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2024年广东帮扶广西财政协作资金项目表" sheetId="1" r:id="rId1"/>
  </sheets>
  <definedNames>
    <definedName name="_xlnm.Print_Titles" localSheetId="0">'2024年广东帮扶广西财政协作资金项目表'!$2:$3</definedName>
  </definedNames>
  <calcPr calcId="144525"/>
</workbook>
</file>

<file path=xl/sharedStrings.xml><?xml version="1.0" encoding="utf-8"?>
<sst xmlns="http://schemas.openxmlformats.org/spreadsheetml/2006/main" count="207" uniqueCount="124">
  <si>
    <t>附件：                                                                                                       忻城县2024年广东帮扶广西财政协作资金项目表</t>
  </si>
  <si>
    <t>序号</t>
  </si>
  <si>
    <t>市</t>
  </si>
  <si>
    <t>县（或市本级）</t>
  </si>
  <si>
    <t>项目实施地点</t>
  </si>
  <si>
    <t>项目名称</t>
  </si>
  <si>
    <t>项目实施主要内容</t>
  </si>
  <si>
    <r>
      <rPr>
        <sz val="16"/>
        <rFont val="黑体"/>
        <charset val="134"/>
      </rPr>
      <t xml:space="preserve">项目（预期）效果
</t>
    </r>
    <r>
      <rPr>
        <sz val="16"/>
        <rFont val="仿宋_GB2312"/>
        <charset val="134"/>
      </rPr>
      <t>（包括带农联农情况）</t>
    </r>
  </si>
  <si>
    <t>项目总预算
（万元）</t>
  </si>
  <si>
    <t>广东帮扶资金(万元）</t>
  </si>
  <si>
    <t>计划开工时间</t>
  </si>
  <si>
    <t>计划完工时间</t>
  </si>
  <si>
    <t>计划周期时间</t>
  </si>
  <si>
    <t>产权归属</t>
  </si>
  <si>
    <t>收益金额（万元）</t>
  </si>
  <si>
    <t xml:space="preserve"> 收益率 (%)</t>
  </si>
  <si>
    <t>受益脱贫村（个）</t>
  </si>
  <si>
    <t>受益人口（人）</t>
  </si>
  <si>
    <t>项目实施单位</t>
  </si>
  <si>
    <t>项目负责人</t>
  </si>
  <si>
    <t>联系电话</t>
  </si>
  <si>
    <t>项目类型</t>
  </si>
  <si>
    <t>是否经营性项目</t>
  </si>
  <si>
    <t>备注</t>
  </si>
  <si>
    <t>省级资金</t>
  </si>
  <si>
    <t>县级资金</t>
  </si>
  <si>
    <t>来宾市</t>
  </si>
  <si>
    <t>忻城县</t>
  </si>
  <si>
    <t>思练镇</t>
  </si>
  <si>
    <t>忻城县澳湖肉羊屠宰及食品加工基地项目-加工车间项目</t>
  </si>
  <si>
    <t>追加投入1600万元用于澳湖肉羊屠宰及食品加工车间建设，总建筑面积8073㎡。</t>
  </si>
  <si>
    <t>1.2024年广东帮扶广西财政协作资金投入1600万元，项目建成后产权归属大塘镇六安村、思练镇古银村等16个村集体。委托忻城县农投发展集团有限公司运营管理，并按第一年不低于3%，第二年按不低于4%，第三年及以后年份按不低于4.5%的分红收益分配给16个村集体。 
2.扶持产业发展生产，促进产业增效，带动群众就业。</t>
  </si>
  <si>
    <t>2024.03-2024.11</t>
  </si>
  <si>
    <t>相关村集体</t>
  </si>
  <si>
    <t>忻城县农投发展集团有限公司</t>
  </si>
  <si>
    <t>刘苏</t>
  </si>
  <si>
    <t>产业发展——产业园</t>
  </si>
  <si>
    <t>是</t>
  </si>
  <si>
    <t>红渡镇</t>
  </si>
  <si>
    <t>购买忻城县茧丝绸产业园3号、19号厂房项目</t>
  </si>
  <si>
    <r>
      <rPr>
        <sz val="14"/>
        <rFont val="宋体"/>
        <charset val="134"/>
      </rPr>
      <t>购买3号、19号厂房，建设家坊中心。3号厂房是蚕茧收烘仓库，建筑面积5390</t>
    </r>
    <r>
      <rPr>
        <sz val="14"/>
        <rFont val="宋体"/>
        <charset val="134"/>
      </rPr>
      <t>㎡</t>
    </r>
    <r>
      <rPr>
        <sz val="14"/>
        <rFont val="宋体"/>
        <charset val="134"/>
      </rPr>
      <t>；19号厂房是副品车间，建筑面积3760</t>
    </r>
    <r>
      <rPr>
        <sz val="14"/>
        <rFont val="宋体"/>
        <charset val="134"/>
      </rPr>
      <t>㎡</t>
    </r>
    <r>
      <rPr>
        <sz val="14"/>
        <rFont val="宋体"/>
        <charset val="134"/>
      </rPr>
      <t>。</t>
    </r>
  </si>
  <si>
    <r>
      <rPr>
        <sz val="14"/>
        <color rgb="FF000000"/>
        <rFont val="宋体"/>
        <charset val="0"/>
      </rPr>
      <t>1.2024年广东帮扶广西财政协作资金投入</t>
    </r>
    <r>
      <rPr>
        <sz val="14"/>
        <color theme="1"/>
        <rFont val="宋体"/>
        <charset val="0"/>
      </rPr>
      <t xml:space="preserve">2045万元，项目建成后产权归属城关镇古麦村、北更乡龙门村等20个村集体。委托忻城县产投发展集团有限公司运营管理，并按第一年不低于3%，第二年按不低于4%，第三年及以后年份按不低于4.5%的分红收益分配给20个村集体。 </t>
    </r>
    <r>
      <rPr>
        <sz val="14"/>
        <color rgb="FF000000"/>
        <rFont val="宋体"/>
        <charset val="0"/>
      </rPr>
      <t xml:space="preserve">
2.完善茧丝绸全产业链条，带动忻城及周边产业发展，带动群众就业。</t>
    </r>
  </si>
  <si>
    <t>忻城县经济贸易局</t>
  </si>
  <si>
    <t>蓝华</t>
  </si>
  <si>
    <t>忻城县思练镇新九屯乡村振兴示范村项目</t>
  </si>
  <si>
    <r>
      <rPr>
        <sz val="14"/>
        <rFont val="宋体"/>
        <charset val="134"/>
      </rPr>
      <t>人居环境整治提升（含雨污分离、污水处理）、道路工程、微园改造与提升，生态停车场，屯前沿河岸线生态环境修复与治理，稻田综合研学基地建设及配套，山谷生态游乐设施及相关配套，露营基地及配套，庭院经济打造，数字乡村智慧平台创建，屯内导视系统配套，亲水项目打造。</t>
    </r>
    <r>
      <rPr>
        <sz val="14"/>
        <rFont val="宋体"/>
        <charset val="0"/>
      </rPr>
      <t xml:space="preserve">
</t>
    </r>
  </si>
  <si>
    <r>
      <rPr>
        <sz val="14"/>
        <rFont val="宋体"/>
        <charset val="134"/>
      </rPr>
      <t>项目直接惠及石龙村新九屯</t>
    </r>
    <r>
      <rPr>
        <sz val="14"/>
        <rFont val="宋体"/>
        <charset val="0"/>
      </rPr>
      <t>61</t>
    </r>
    <r>
      <rPr>
        <sz val="14"/>
        <rFont val="宋体"/>
        <charset val="134"/>
      </rPr>
      <t>户</t>
    </r>
    <r>
      <rPr>
        <sz val="14"/>
        <rFont val="宋体"/>
        <charset val="0"/>
      </rPr>
      <t>203</t>
    </r>
    <r>
      <rPr>
        <sz val="14"/>
        <rFont val="宋体"/>
        <charset val="134"/>
      </rPr>
      <t>人口，并辐射周边村屯（比如中九屯、下九屯），建设目标是项目完成后将成为来宾市乃至自治区层级的乡村振兴示范村的典型，为村民和村集体带来土地流转、务工及运营分红多方面收益，并带动周边村屯及思练镇的乡村产业发展及文旅创收，真正起到带农联农的示范作用，为县域经济的发展发挥积极作用。</t>
    </r>
  </si>
  <si>
    <t>忻城县思练镇石龙村经济联合社</t>
  </si>
  <si>
    <t>思练镇人民政府</t>
  </si>
  <si>
    <t>蓝春宇</t>
  </si>
  <si>
    <t>示范村点建设——人居环境</t>
  </si>
  <si>
    <t>否</t>
  </si>
  <si>
    <t>忻城县思练镇平山屯乡村振兴示范村项目</t>
  </si>
  <si>
    <t>人居环境整治提升（含雨污分离、污水处理）、微园改造与提升、矿坑区域生态环境修复与治理，山谷生态游乐设施及相关配套，庭院经济打造；数字乡村智慧平台创建、屯内导视系统配套。</t>
  </si>
  <si>
    <r>
      <rPr>
        <sz val="14"/>
        <rFont val="宋体"/>
        <charset val="134"/>
      </rPr>
      <t>项目直接惠及石龙村平山屯</t>
    </r>
    <r>
      <rPr>
        <sz val="14"/>
        <rFont val="宋体"/>
        <charset val="0"/>
      </rPr>
      <t>57</t>
    </r>
    <r>
      <rPr>
        <sz val="14"/>
        <rFont val="宋体"/>
        <charset val="134"/>
      </rPr>
      <t>户</t>
    </r>
    <r>
      <rPr>
        <sz val="14"/>
        <rFont val="宋体"/>
        <charset val="0"/>
      </rPr>
      <t>221</t>
    </r>
    <r>
      <rPr>
        <sz val="14"/>
        <rFont val="宋体"/>
        <charset val="134"/>
      </rPr>
      <t>人口并辐射周边村屯，建设目标是项目完成后将成为来宾市乃至自治区层级的乡村振兴示范村的典型，为村民和村集体带来土地流转、务工及运营分红多方面收益，并带动周边村屯及思练镇的乡村产业发展及文旅创收，真正起到带农联农的示范作用，为县域经济的发展发挥积极作用。</t>
    </r>
  </si>
  <si>
    <t>忻城县人民医院</t>
  </si>
  <si>
    <t>忻城县人民医院高端彩超机（组团式帮扶项目）</t>
  </si>
  <si>
    <t>采购彩色多普勒超声诊断仪一台。设备主要用于扫描肝脏、胰腺、肾脏、心脏、胎儿、血管、肠道等的内部结构，通过观察器官的特征判断器官是否存在异常情况。彩超可以帮助医生确定患者的疾病类型和分级。在初步扫描之后，医生可以通过彩超来确定病变的性质、大小、结构等信息，从而指导临床治疗方案。</t>
  </si>
  <si>
    <t>提升医院硬件设备及医疗水平，服务广大群众。</t>
  </si>
  <si>
    <t>罗伟</t>
  </si>
  <si>
    <t>医疗帮扶</t>
  </si>
  <si>
    <t>忻城县思练镇敬老院消防提升改造工程</t>
  </si>
  <si>
    <r>
      <rPr>
        <sz val="14"/>
        <rFont val="宋体"/>
        <charset val="134"/>
      </rPr>
      <t>安装两栋楼、总建筑面积</t>
    </r>
    <r>
      <rPr>
        <sz val="14"/>
        <rFont val="宋体"/>
        <charset val="0"/>
      </rPr>
      <t>1000</t>
    </r>
    <r>
      <rPr>
        <sz val="14"/>
        <rFont val="宋体"/>
        <charset val="134"/>
      </rPr>
      <t>平方米的消防自动预警、自动喷淋系统。</t>
    </r>
  </si>
  <si>
    <r>
      <rPr>
        <sz val="14"/>
        <rFont val="宋体"/>
        <charset val="134"/>
      </rPr>
      <t>可为思练镇</t>
    </r>
    <r>
      <rPr>
        <sz val="14"/>
        <rFont val="宋体"/>
        <charset val="0"/>
      </rPr>
      <t>15</t>
    </r>
    <r>
      <rPr>
        <sz val="14"/>
        <rFont val="宋体"/>
        <charset val="134"/>
      </rPr>
      <t>个村（社区）</t>
    </r>
    <r>
      <rPr>
        <sz val="14"/>
        <rFont val="宋体"/>
        <charset val="0"/>
      </rPr>
      <t>5000</t>
    </r>
    <r>
      <rPr>
        <sz val="14"/>
        <rFont val="宋体"/>
        <charset val="134"/>
      </rPr>
      <t>多名老年人提供养老服务提供保障，同时有效改善了养老服务机构的安全服务设施，为养老对象提供更加优质、安全的服务。</t>
    </r>
  </si>
  <si>
    <t>忻城县民政局</t>
  </si>
  <si>
    <t>蓝小鲜</t>
  </si>
  <si>
    <t>其他（养老）</t>
  </si>
  <si>
    <t>忻城县高级中学</t>
  </si>
  <si>
    <t>忻城县高级中学田径运动场跑道、足球场建设项目</t>
  </si>
  <si>
    <t>1.建设一个400米标准化塑胶跑道（200万元)。
2.建设一个标准化人工草皮足球场及配套设施，总面积约7700平方米（粤桂协作 资金150万元）。</t>
  </si>
  <si>
    <t>改善办学条件，优化育人环境。</t>
  </si>
  <si>
    <t>李小春</t>
  </si>
  <si>
    <t>其他</t>
  </si>
  <si>
    <t>忻城县职业技术学校</t>
  </si>
  <si>
    <t>忻城县职业技术学校汽车实训楼项目</t>
  </si>
  <si>
    <t>建设一栋二层建筑面积共1000平方的汽车实训楼。计划投资320万元，其中粤桂协作财政资金100万元，中央现代教育专项资金220万元。</t>
  </si>
  <si>
    <r>
      <rPr>
        <sz val="14"/>
        <rFont val="宋体"/>
        <charset val="134"/>
      </rPr>
      <t>全面提升忻城县职业技术教育技术应用人才及相关职业培训，提高社会职业素质；结合我县经济发展战略</t>
    </r>
    <r>
      <rPr>
        <sz val="14"/>
        <rFont val="宋体"/>
        <charset val="0"/>
      </rPr>
      <t>,</t>
    </r>
    <r>
      <rPr>
        <sz val="14"/>
        <rFont val="宋体"/>
        <charset val="134"/>
      </rPr>
      <t>培养适合我县农业经济发展的实用技术人才，促进我县农业经济发展。</t>
    </r>
  </si>
  <si>
    <t>俞继成</t>
  </si>
  <si>
    <t>-</t>
  </si>
  <si>
    <t>忻城县友成—忻城（粤桂）教育对口帮扶项目</t>
  </si>
  <si>
    <t>一、开展小学英语教育综合提升项目：
1. 组织30-40位小学英语教师开展7天初阶半封闭英语口语线下教师培训活动（未参加过第一期培训的老师）；
2. 组织110-120位小学教师参加2天英语进阶培训；
二、开展初中英语教育综合提升项目：
1. 组织60位初中英语教师开展7天初阶半封闭英语口语线下教师培训活动；
2. 组织60位初中英语教师开展2天进阶半封闭英语口语线下教师培训活动；
三、开展小学阅读教育：
1. 为5-6所学校240个班级每个班级建立1个标准化的图书角，其中每个图书角含80-100册图书，预算包含铁制图书柜、图书、物流运费、阅读记录本、图书标签贴纸等相关费用；
2. 配套指导班级建立图书借阅体系，组织专家开展入校线下调研及图书角验收工作，并面向教师开展1场线下培训，时长2天。
四、开展名师培养提升培训
1. 组织义务教育阶段120名教学名师参加5天半封闭培训；
五、开展忻城县学校中层领导培养支持项目：
1. 小学教学中层及以上领导及骨干教师40人开展为期3天的整校共识建立深度干预培训；
2. 初中教学中层及以上领导及骨干教师40名开展为期3天的整校共识建立深度干预培训；
3. 中小学德育中层80名及以上领导为期3天的学校德育、学生心理主题等机制搭建工作坊（覆盖2个学校，合计6天）
4. 中小学教研组长80名开展为期3天的学校教研机制搭建工作坊；
六、开展忻城县骨干教师培养支持项目：
1. 为40名优秀课例获得者教师开展为期3天的PBL项目制学习工作坊；
七、开展义教阶段班主任种子培训项目
1. 为80名（分两个班）小学班主任开展为期3天班级积分制为主的班级管理主题培训，分为2个班开展；
2. 为80名初中班主任开展为期3天班级积分制为主的班级管理主题培训，分为2个班。
八、开展中小学生青春期性教育
1. 组织106名小学、初中班主任、德育主任、语文教师等开展2天青春期性教育教师线下培训；</t>
  </si>
  <si>
    <t>通过开展培训教育，进一步提升学校管理、教学管理水平，帮助县域筛选、识别、培养一批优秀骨干校长、教师，促进整县教育教学水平的提高。</t>
  </si>
  <si>
    <t>无</t>
  </si>
  <si>
    <t>忻城县教体局</t>
  </si>
  <si>
    <t>蓝雪峰</t>
  </si>
  <si>
    <t>忻城县乡村振兴干部人才培训</t>
  </si>
  <si>
    <r>
      <rPr>
        <sz val="14"/>
        <color theme="1"/>
        <rFont val="宋体"/>
        <charset val="0"/>
      </rPr>
      <t>1.</t>
    </r>
    <r>
      <rPr>
        <sz val="14"/>
        <color theme="1"/>
        <rFont val="宋体"/>
        <charset val="134"/>
      </rPr>
      <t>实施干部教育培训。组织县处级领导干部（市管职级干部）、县直单位负责人及正科级领导、东西部协作和定点帮扶选派挂职干部、县属国有企业平台公司负责人、乡（镇）党委书记、乡（镇）人民政府乡（镇）长、乡（镇）人大主席等学习习近平新时代中国特色社会主义思想和习近平总书记视察广西时的重要讲话精神，党的二十大精神解读，习近平关于党建工作、</t>
    </r>
    <r>
      <rPr>
        <sz val="14"/>
        <color theme="1"/>
        <rFont val="宋体"/>
        <charset val="0"/>
      </rPr>
      <t>“</t>
    </r>
    <r>
      <rPr>
        <sz val="14"/>
        <color theme="1"/>
        <rFont val="宋体"/>
        <charset val="134"/>
      </rPr>
      <t>三农</t>
    </r>
    <r>
      <rPr>
        <sz val="14"/>
        <color theme="1"/>
        <rFont val="宋体"/>
        <charset val="0"/>
      </rPr>
      <t>”</t>
    </r>
    <r>
      <rPr>
        <sz val="14"/>
        <color theme="1"/>
        <rFont val="宋体"/>
        <charset val="134"/>
      </rPr>
      <t>工作、乡村振兴工作的重要论述，领导干部在新时期加强党性锻炼、增强党性修养，农村基层党建，农村改革与乡村人才，乡村治理，发展壮大村集体经济，乡村振兴视角下的农村产业体系建设与发展，拓展农业价值链，培育宜居宜业特色村镇，党风廉政建设等课程。（</t>
    </r>
    <r>
      <rPr>
        <sz val="14"/>
        <color theme="1"/>
        <rFont val="宋体"/>
        <charset val="0"/>
      </rPr>
      <t>80</t>
    </r>
    <r>
      <rPr>
        <sz val="14"/>
        <color theme="1"/>
        <rFont val="宋体"/>
        <charset val="134"/>
      </rPr>
      <t>万）</t>
    </r>
    <r>
      <rPr>
        <sz val="14"/>
        <color theme="1"/>
        <rFont val="宋体"/>
        <charset val="0"/>
      </rPr>
      <t xml:space="preserve">   
2.</t>
    </r>
    <r>
      <rPr>
        <sz val="14"/>
        <color theme="1"/>
        <rFont val="宋体"/>
        <charset val="134"/>
      </rPr>
      <t>忻城县返乡创业人才（致富带头人）培训班。组织创业致富带头人、乡村振兴基层治理干部、农村创业创新人才、乡村工匠等干部人才开展培训，提升干部人才综合能力。（</t>
    </r>
    <r>
      <rPr>
        <sz val="14"/>
        <color theme="1"/>
        <rFont val="宋体"/>
        <charset val="0"/>
      </rPr>
      <t>60</t>
    </r>
    <r>
      <rPr>
        <sz val="14"/>
        <color theme="1"/>
        <rFont val="宋体"/>
        <charset val="134"/>
      </rPr>
      <t>万）</t>
    </r>
  </si>
  <si>
    <t>开展忻城县干部人才培训班，全面提升忻城县干部人才综合素质能力，为巩固拓展脱贫攻坚成果与乡村振兴有效衔接提供良好的人才支撑。</t>
  </si>
  <si>
    <t>忻城县委组织部、忻城县农业农村局</t>
  </si>
  <si>
    <t>张葛英        梁华武</t>
  </si>
  <si>
    <t>18077276058                  13824859567</t>
  </si>
  <si>
    <t>培训——干部人才培训</t>
  </si>
  <si>
    <t>忻城县劳务协作培训</t>
  </si>
  <si>
    <r>
      <rPr>
        <sz val="14"/>
        <rFont val="宋体"/>
        <charset val="134"/>
      </rPr>
      <t>开展劳务协作就业技能培训班，培训人数为</t>
    </r>
    <r>
      <rPr>
        <sz val="14"/>
        <color theme="1"/>
        <rFont val="宋体"/>
        <charset val="134"/>
      </rPr>
      <t>约72人。</t>
    </r>
  </si>
  <si>
    <t>结合粤桂帮扶机制，通过开展劳务协作就业技能培训，提升行业从业者职业技能水平，为推进实施乡村振兴战略提供有力的乡土人才支撑促进就业。</t>
  </si>
  <si>
    <t>忻城县人社局</t>
  </si>
  <si>
    <t>韦锦春</t>
  </si>
  <si>
    <t>0772-5512115</t>
  </si>
  <si>
    <t>培训——劳动技能培训</t>
  </si>
  <si>
    <t>城南工业园</t>
  </si>
  <si>
    <r>
      <rPr>
        <sz val="14"/>
        <color rgb="FF000000"/>
        <rFont val="宋体"/>
        <charset val="134"/>
      </rPr>
      <t>忻城县粤桂协作</t>
    </r>
    <r>
      <rPr>
        <sz val="14"/>
        <color theme="1"/>
        <rFont val="宋体"/>
        <charset val="134"/>
      </rPr>
      <t>“</t>
    </r>
    <r>
      <rPr>
        <sz val="14"/>
        <color rgb="FF000000"/>
        <rFont val="宋体"/>
        <charset val="134"/>
      </rPr>
      <t>一县一企</t>
    </r>
    <r>
      <rPr>
        <sz val="14"/>
        <color theme="1"/>
        <rFont val="宋体"/>
        <charset val="134"/>
      </rPr>
      <t>”</t>
    </r>
    <r>
      <rPr>
        <sz val="14"/>
        <color rgb="FF000000"/>
        <rFont val="宋体"/>
        <charset val="134"/>
      </rPr>
      <t>农村劳动力稳岗就业基地奖补项目</t>
    </r>
  </si>
  <si>
    <r>
      <rPr>
        <sz val="14"/>
        <color indexed="8"/>
        <rFont val="宋体"/>
        <charset val="134"/>
      </rPr>
      <t>对已被认定为粤桂协作</t>
    </r>
    <r>
      <rPr>
        <sz val="14"/>
        <color theme="1"/>
        <rFont val="宋体"/>
        <charset val="0"/>
      </rPr>
      <t>“</t>
    </r>
    <r>
      <rPr>
        <sz val="14"/>
        <color indexed="8"/>
        <rFont val="宋体"/>
        <charset val="134"/>
      </rPr>
      <t>一县一企</t>
    </r>
    <r>
      <rPr>
        <sz val="14"/>
        <color theme="1"/>
        <rFont val="宋体"/>
        <charset val="0"/>
      </rPr>
      <t>”</t>
    </r>
    <r>
      <rPr>
        <sz val="14"/>
        <color indexed="8"/>
        <rFont val="宋体"/>
        <charset val="134"/>
      </rPr>
      <t>农村劳动力稳岗就业基地的企业按吸纳劳动力人数给予</t>
    </r>
    <r>
      <rPr>
        <sz val="14"/>
        <color theme="1"/>
        <rFont val="宋体"/>
        <charset val="0"/>
      </rPr>
      <t>1000</t>
    </r>
    <r>
      <rPr>
        <sz val="14"/>
        <color indexed="8"/>
        <rFont val="宋体"/>
        <charset val="134"/>
      </rPr>
      <t>元</t>
    </r>
    <r>
      <rPr>
        <sz val="14"/>
        <color theme="1"/>
        <rFont val="宋体"/>
        <charset val="0"/>
      </rPr>
      <t>/</t>
    </r>
    <r>
      <rPr>
        <sz val="14"/>
        <color indexed="8"/>
        <rFont val="宋体"/>
        <charset val="134"/>
      </rPr>
      <t>人的带动就业奖补。</t>
    </r>
  </si>
  <si>
    <t>通过发放稳岗就业补助资金，鼓励企业增加就业机会，从而减少失业率，增加农村劳动力的就业机会和收入。</t>
  </si>
  <si>
    <t>忻城县农业农村局</t>
  </si>
  <si>
    <t>梁华武</t>
  </si>
  <si>
    <t>就业
帮扶</t>
  </si>
  <si>
    <t>城关镇</t>
  </si>
  <si>
    <t>忻城县农产品消费帮扶项目</t>
  </si>
  <si>
    <r>
      <rPr>
        <sz val="14"/>
        <rFont val="宋体"/>
        <charset val="0"/>
      </rPr>
      <t>1.</t>
    </r>
    <r>
      <rPr>
        <sz val="14"/>
        <rFont val="宋体"/>
        <charset val="134"/>
      </rPr>
      <t>消费帮扶渠道搭建：根据市场调研结果，确定适合忻城农产品销售的渠道类型，如线上电商平台、大湾区工会体系、社区渠道、线下实体店、批发商、代理商等，并与渠道商洽谈合作条件。与选定的渠道商共同合作，建立销售网络和合作关系。包括制定合作协议、开展培训和支持，确保渠道商对产品有充分了解，同时提供相应的销售支持和宣传材料。</t>
    </r>
    <r>
      <rPr>
        <sz val="14"/>
        <rFont val="宋体"/>
        <charset val="0"/>
      </rPr>
      <t xml:space="preserve">
2.</t>
    </r>
    <r>
      <rPr>
        <sz val="14"/>
        <rFont val="宋体"/>
        <charset val="134"/>
      </rPr>
      <t>营销推广：通过不同的渠道进行产品销售推广，包括线上线下的广告宣传、促销活动、展会参展等，提高产品知名度和销售额。</t>
    </r>
    <r>
      <rPr>
        <sz val="14"/>
        <rFont val="宋体"/>
        <charset val="0"/>
      </rPr>
      <t xml:space="preserve">
</t>
    </r>
  </si>
  <si>
    <t>增强忻城农产品在大湾区的消费帮扶市场对的竞争力，从而带动电商创业，提供更多就业岗位，充分发挥粤桂协作消费帮扶带动作用，建立完善的创业创新发展市场机制，力争提升忻城县农产业综合产值、电商销售大幅提升、销售额占比提高，以消费帮扶促进生产，进而带动更多农户增收。</t>
  </si>
  <si>
    <t>消费帮扶</t>
  </si>
  <si>
    <t>忻城县土司文化旅游（文化振兴）宣传项目</t>
  </si>
  <si>
    <t>编写以忻城土司文化题材《哥布传奇》动画片26集，含故事大纲、分集梗概、剧本、人物造型；分镜、场景、中期动画创作；主题曲创作、配音、配乐制作；后期合成、成片，办理播出相关手续；对接播出平台、上线前宣传推广和播出；开发影视配套漫画、珍藏版漫画和传统文化教育漫画教材等，同时衍生研发土司文化纪念品、健康长寿食品等。</t>
  </si>
  <si>
    <r>
      <rPr>
        <sz val="14"/>
        <color theme="1"/>
        <rFont val="宋体"/>
        <charset val="134"/>
      </rPr>
      <t>挖掘和开发富有忻城土司文化特色、蕴含本地多元化文化特征的动漫文创产品，让土司文化</t>
    </r>
    <r>
      <rPr>
        <sz val="14"/>
        <color theme="1"/>
        <rFont val="宋体"/>
        <charset val="0"/>
      </rPr>
      <t>“</t>
    </r>
    <r>
      <rPr>
        <sz val="14"/>
        <color theme="1"/>
        <rFont val="宋体"/>
        <charset val="134"/>
      </rPr>
      <t>活</t>
    </r>
    <r>
      <rPr>
        <sz val="14"/>
        <color theme="1"/>
        <rFont val="宋体"/>
        <charset val="0"/>
      </rPr>
      <t>”</t>
    </r>
    <r>
      <rPr>
        <sz val="14"/>
        <color theme="1"/>
        <rFont val="宋体"/>
        <charset val="134"/>
      </rPr>
      <t>起来，走出去；将动漫与当地旅游、文化、娱乐消费融合创新，打造</t>
    </r>
    <r>
      <rPr>
        <sz val="14"/>
        <color theme="1"/>
        <rFont val="宋体"/>
        <charset val="0"/>
      </rPr>
      <t>“</t>
    </r>
    <r>
      <rPr>
        <sz val="14"/>
        <color theme="1"/>
        <rFont val="宋体"/>
        <charset val="134"/>
      </rPr>
      <t>旅游</t>
    </r>
    <r>
      <rPr>
        <sz val="14"/>
        <color theme="1"/>
        <rFont val="宋体"/>
        <charset val="0"/>
      </rPr>
      <t>+”</t>
    </r>
    <r>
      <rPr>
        <sz val="14"/>
        <color theme="1"/>
        <rFont val="宋体"/>
        <charset val="134"/>
      </rPr>
      <t>新业态，提升忻城县旅游知名度。同时在国内电视台出售动画片电视版权、影视配套漫画教材等、开发和销售土司文化纪念品，实现经济效益和社会效益双提升。</t>
    </r>
  </si>
  <si>
    <t>忻城县文化旅游局</t>
  </si>
  <si>
    <t>樊绍光</t>
  </si>
  <si>
    <t>其他（文化）</t>
  </si>
  <si>
    <t>忻城县粤桂协作科技特派员</t>
  </si>
  <si>
    <r>
      <rPr>
        <sz val="14"/>
        <color theme="1"/>
        <rFont val="宋体"/>
        <charset val="0"/>
      </rPr>
      <t xml:space="preserve">1. </t>
    </r>
    <r>
      <rPr>
        <sz val="14"/>
        <color indexed="8"/>
        <rFont val="宋体"/>
        <charset val="134"/>
      </rPr>
      <t>继续在古房村开展探索试验，研究不同肥料用量和有机无机配施对土壤培肥改良效果，为项目土壤培肥改良提供理论支撑；</t>
    </r>
    <r>
      <rPr>
        <sz val="14"/>
        <color theme="1"/>
        <rFont val="宋体"/>
        <charset val="0"/>
      </rPr>
      <t xml:space="preserve">
2. </t>
    </r>
    <r>
      <rPr>
        <sz val="14"/>
        <color indexed="8"/>
        <rFont val="宋体"/>
        <charset val="134"/>
      </rPr>
      <t>在土壤改良培肥的同时，研究不同肥料用量与桑叶品质间的关系，在提升桑叶产量同时，提高桑叶品质；</t>
    </r>
    <r>
      <rPr>
        <sz val="14"/>
        <color theme="1"/>
        <rFont val="宋体"/>
        <charset val="0"/>
      </rPr>
      <t xml:space="preserve">
3. </t>
    </r>
    <r>
      <rPr>
        <sz val="14"/>
        <color indexed="8"/>
        <rFont val="宋体"/>
        <charset val="134"/>
      </rPr>
      <t>继续在古房村开展</t>
    </r>
    <r>
      <rPr>
        <sz val="14"/>
        <color theme="1"/>
        <rFont val="宋体"/>
        <charset val="0"/>
      </rPr>
      <t>197</t>
    </r>
    <r>
      <rPr>
        <sz val="14"/>
        <color indexed="8"/>
        <rFont val="宋体"/>
        <charset val="134"/>
      </rPr>
      <t>亩的桑园土壤培肥改良示范，提升桑树种植的测土配方施肥技术管理水平，改善桑园土壤肥力，使桑叶产量提高</t>
    </r>
    <r>
      <rPr>
        <sz val="14"/>
        <color theme="1"/>
        <rFont val="宋体"/>
        <charset val="0"/>
      </rPr>
      <t>8-10%</t>
    </r>
    <r>
      <rPr>
        <sz val="14"/>
        <color indexed="8"/>
        <rFont val="宋体"/>
        <charset val="134"/>
      </rPr>
      <t>，打造现代桑园土壤改良示范基地。</t>
    </r>
    <r>
      <rPr>
        <sz val="14"/>
        <color theme="1"/>
        <rFont val="宋体"/>
        <charset val="0"/>
      </rPr>
      <t xml:space="preserve">
4. </t>
    </r>
    <r>
      <rPr>
        <sz val="14"/>
        <color indexed="8"/>
        <rFont val="宋体"/>
        <charset val="134"/>
      </rPr>
      <t>举办</t>
    </r>
    <r>
      <rPr>
        <sz val="14"/>
        <color theme="1"/>
        <rFont val="宋体"/>
        <charset val="0"/>
      </rPr>
      <t>2-3</t>
    </r>
    <r>
      <rPr>
        <sz val="14"/>
        <color indexed="8"/>
        <rFont val="宋体"/>
        <charset val="134"/>
      </rPr>
      <t>期技术培训班，有针对性地培养一批熟悉土壤性质和桑树生长习性的技术人才，储备发展现代农业技术人才。</t>
    </r>
    <r>
      <rPr>
        <sz val="14"/>
        <color theme="1"/>
        <rFont val="宋体"/>
        <charset val="0"/>
      </rPr>
      <t xml:space="preserve">
5. </t>
    </r>
    <r>
      <rPr>
        <sz val="14"/>
        <color indexed="8"/>
        <rFont val="宋体"/>
        <charset val="134"/>
      </rPr>
      <t>制作科学用地、施肥宣传品，发放给项目相关农户，引导农户向科学施肥、土壤改良培肥、用地养地观念转变。</t>
    </r>
  </si>
  <si>
    <r>
      <rPr>
        <sz val="14"/>
        <color indexed="8"/>
        <rFont val="宋体"/>
        <charset val="134"/>
      </rPr>
      <t>通过项目示范影响带动红渡镇项目周边农户采用科学模式种植，减少化肥施用量</t>
    </r>
    <r>
      <rPr>
        <sz val="14"/>
        <color theme="1"/>
        <rFont val="宋体"/>
        <charset val="0"/>
      </rPr>
      <t>5</t>
    </r>
    <r>
      <rPr>
        <sz val="14"/>
        <color indexed="8"/>
        <rFont val="宋体"/>
        <charset val="134"/>
      </rPr>
      <t>个百分点，推动有机无机肥料配施，使土壤得到培育与维护，在桑叶高产同时保证桑叶质量；推动蚕桑种植向机械化转型，为下游桑蚕养殖奠定基础，促进忻城蚕桑产业规模化，实现产业化。</t>
    </r>
  </si>
  <si>
    <t>红渡镇人民政府</t>
  </si>
  <si>
    <t>罗忻蔚</t>
  </si>
  <si>
    <t>其他（科技特派员）</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</si>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</sst>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9">
    <font>
      <sz val="11"/>
      <color indexed="8"/>
      <name val="宋体"/>
      <charset val="134"/>
    </font>
    <font>
      <sz val="16"/>
      <name val="宋体"/>
      <charset val="134"/>
    </font>
    <font>
      <sz val="24"/>
      <name val="方正小标宋简体"/>
      <charset val="134"/>
    </font>
    <font>
      <sz val="16"/>
      <name val="黑体"/>
      <charset val="134"/>
    </font>
    <font>
      <sz val="14"/>
      <name val="Times New Roman"/>
      <charset val="134"/>
    </font>
    <font>
      <sz val="14"/>
      <name val="宋体"/>
      <charset val="134"/>
    </font>
    <font>
      <sz val="14"/>
      <color indexed="8"/>
      <name val="宋体"/>
      <charset val="134"/>
    </font>
    <font>
      <sz val="14"/>
      <color theme="1"/>
      <name val="宋体"/>
      <charset val="134"/>
    </font>
    <font>
      <sz val="14"/>
      <name val="宋体"/>
      <charset val="0"/>
    </font>
    <font>
      <sz val="14"/>
      <color indexed="8"/>
      <name val="宋体"/>
      <charset val="0"/>
    </font>
    <font>
      <sz val="14"/>
      <color rgb="FF000000"/>
      <name val="宋体"/>
      <charset val="0"/>
    </font>
    <font>
      <sz val="14"/>
      <color theme="1"/>
      <name val="宋体"/>
      <charset val="0"/>
    </font>
    <font>
      <sz val="9"/>
      <color theme="1"/>
      <name val="宋体"/>
      <charset val="0"/>
    </font>
    <font>
      <sz val="14"/>
      <color rgb="FF000000"/>
      <name val="宋体"/>
      <charset val="134"/>
    </font>
    <font>
      <b/>
      <sz val="16"/>
      <name val="宋体"/>
      <charset val="134"/>
    </font>
    <font>
      <sz val="14"/>
      <color theme="1"/>
      <name val="仿宋_GB2312"/>
      <charset val="134"/>
    </font>
    <font>
      <sz val="16"/>
      <name val="Times New Roman"/>
      <charset val="134"/>
    </font>
    <font>
      <sz val="12"/>
      <name val="宋体"/>
      <charset val="134"/>
    </font>
    <font>
      <sz val="11"/>
      <color indexed="9"/>
      <name val="宋体"/>
      <charset val="134"/>
    </font>
    <font>
      <sz val="11"/>
      <name val="宋体"/>
      <charset val="134"/>
    </font>
    <font>
      <b/>
      <sz val="15"/>
      <color indexed="62"/>
      <name val="宋体"/>
      <charset val="134"/>
    </font>
    <font>
      <sz val="11"/>
      <color indexed="53"/>
      <name val="宋体"/>
      <charset val="134"/>
    </font>
    <font>
      <sz val="11"/>
      <color indexed="62"/>
      <name val="宋体"/>
      <charset val="134"/>
    </font>
    <font>
      <sz val="11"/>
      <color indexed="19"/>
      <name val="宋体"/>
      <charset val="134"/>
    </font>
    <font>
      <sz val="11"/>
      <color indexed="16"/>
      <name val="宋体"/>
      <charset val="134"/>
    </font>
    <font>
      <b/>
      <sz val="11"/>
      <color indexed="8"/>
      <name val="宋体"/>
      <charset val="134"/>
    </font>
    <font>
      <b/>
      <sz val="18"/>
      <color indexed="62"/>
      <name val="宋体"/>
      <charset val="134"/>
    </font>
    <font>
      <u/>
      <sz val="11"/>
      <color indexed="12"/>
      <name val="宋体"/>
      <charset val="134"/>
    </font>
    <font>
      <u/>
      <sz val="11"/>
      <color indexed="20"/>
      <name val="宋体"/>
      <charset val="134"/>
    </font>
    <font>
      <b/>
      <sz val="11"/>
      <color indexed="62"/>
      <name val="宋体"/>
      <charset val="134"/>
    </font>
    <font>
      <sz val="11"/>
      <color indexed="10"/>
      <name val="宋体"/>
      <charset val="134"/>
    </font>
    <font>
      <i/>
      <sz val="11"/>
      <color indexed="23"/>
      <name val="宋体"/>
      <charset val="134"/>
    </font>
    <font>
      <b/>
      <sz val="13"/>
      <color indexed="62"/>
      <name val="宋体"/>
      <charset val="134"/>
    </font>
    <font>
      <b/>
      <sz val="11"/>
      <color indexed="63"/>
      <name val="宋体"/>
      <charset val="134"/>
    </font>
    <font>
      <b/>
      <sz val="11"/>
      <color indexed="53"/>
      <name val="宋体"/>
      <charset val="134"/>
    </font>
    <font>
      <b/>
      <sz val="11"/>
      <color indexed="9"/>
      <name val="宋体"/>
      <charset val="134"/>
    </font>
    <font>
      <sz val="11"/>
      <color indexed="17"/>
      <name val="宋体"/>
      <charset val="134"/>
    </font>
    <font>
      <sz val="12"/>
      <name val="Times New Roman"/>
      <charset val="134"/>
    </font>
    <font>
      <sz val="16"/>
      <name val="仿宋_GB2312"/>
      <charset val="134"/>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29"/>
        <bgColor indexed="64"/>
      </patternFill>
    </fill>
    <fill>
      <patternFill patternType="solid">
        <fgColor indexed="55"/>
        <bgColor indexed="64"/>
      </patternFill>
    </fill>
    <fill>
      <patternFill patternType="solid">
        <fgColor indexed="25"/>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5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54"/>
      </top>
      <bottom style="double">
        <color indexed="5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082">
    <xf numFmtId="0" fontId="0" fillId="0" borderId="0">
      <alignment vertical="center"/>
    </xf>
    <xf numFmtId="0" fontId="0" fillId="0" borderId="0">
      <alignment vertical="center"/>
    </xf>
    <xf numFmtId="0" fontId="0" fillId="0" borderId="0">
      <alignment vertical="center"/>
    </xf>
    <xf numFmtId="42" fontId="0" fillId="0" borderId="0">
      <alignment vertical="center"/>
    </xf>
    <xf numFmtId="0" fontId="17" fillId="0" borderId="0">
      <alignment vertical="center"/>
    </xf>
    <xf numFmtId="0" fontId="0" fillId="0" borderId="0">
      <alignment vertical="center"/>
    </xf>
    <xf numFmtId="0" fontId="0" fillId="0" borderId="0">
      <alignment vertical="center"/>
    </xf>
    <xf numFmtId="44"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22" fillId="6" borderId="15">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4" borderId="0">
      <alignment vertical="center"/>
    </xf>
    <xf numFmtId="0" fontId="0" fillId="0" borderId="0">
      <alignment vertical="center"/>
    </xf>
    <xf numFmtId="41" fontId="0" fillId="0" borderId="0">
      <alignment vertical="center"/>
    </xf>
    <xf numFmtId="0" fontId="19"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8"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24" fillId="9" borderId="0">
      <alignment vertical="center"/>
    </xf>
    <xf numFmtId="43"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8" fillId="3"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27" fillId="0" borderId="0">
      <alignment vertical="center"/>
    </xf>
    <xf numFmtId="9" fontId="0" fillId="0" borderId="0">
      <alignment vertical="center"/>
    </xf>
    <xf numFmtId="0" fontId="28" fillId="0" borderId="0">
      <alignment vertical="center"/>
    </xf>
    <xf numFmtId="0" fontId="17" fillId="0" borderId="0"/>
    <xf numFmtId="0" fontId="0" fillId="0" borderId="0">
      <alignment vertical="center"/>
    </xf>
    <xf numFmtId="0" fontId="0" fillId="4" borderId="12">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8" fillId="10" borderId="0">
      <alignment vertical="center"/>
    </xf>
    <xf numFmtId="0" fontId="17" fillId="0" borderId="0"/>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29" fillId="0" borderId="0">
      <alignment vertical="center"/>
    </xf>
    <xf numFmtId="0" fontId="30" fillId="0" borderId="0">
      <alignment vertical="center"/>
    </xf>
    <xf numFmtId="0" fontId="0" fillId="0" borderId="0">
      <alignment vertical="center"/>
    </xf>
    <xf numFmtId="0" fontId="0" fillId="0" borderId="0">
      <alignment vertical="center"/>
    </xf>
    <xf numFmtId="0" fontId="17" fillId="0" borderId="0"/>
    <xf numFmtId="0" fontId="26" fillId="0" borderId="0">
      <alignment vertical="center"/>
    </xf>
    <xf numFmtId="0" fontId="31" fillId="0" borderId="0">
      <alignment vertical="center"/>
    </xf>
    <xf numFmtId="0" fontId="17" fillId="0" borderId="0">
      <alignment vertical="center"/>
    </xf>
    <xf numFmtId="0" fontId="17" fillId="0" borderId="0">
      <alignment vertical="center"/>
    </xf>
    <xf numFmtId="0" fontId="20" fillId="0" borderId="13">
      <alignment vertical="center"/>
    </xf>
    <xf numFmtId="0" fontId="0" fillId="0" borderId="0">
      <alignment vertical="center"/>
    </xf>
    <xf numFmtId="0" fontId="0" fillId="0" borderId="0">
      <alignment vertical="center"/>
    </xf>
    <xf numFmtId="0" fontId="32" fillId="0" borderId="13">
      <alignment vertical="center"/>
    </xf>
    <xf numFmtId="0" fontId="18" fillId="3" borderId="0">
      <alignment vertical="center"/>
    </xf>
    <xf numFmtId="0" fontId="17" fillId="0" borderId="0">
      <alignment vertical="center"/>
    </xf>
    <xf numFmtId="0" fontId="17" fillId="0" borderId="0"/>
    <xf numFmtId="0" fontId="17" fillId="0" borderId="0"/>
    <xf numFmtId="0" fontId="17" fillId="0" borderId="0">
      <alignment vertical="center"/>
    </xf>
    <xf numFmtId="0" fontId="29" fillId="0" borderId="17">
      <alignment vertical="center"/>
    </xf>
    <xf numFmtId="0" fontId="0" fillId="0" borderId="0">
      <alignment vertical="center"/>
    </xf>
    <xf numFmtId="0" fontId="0" fillId="0" borderId="0">
      <alignment vertical="center"/>
    </xf>
    <xf numFmtId="0" fontId="18" fillId="3" borderId="0">
      <alignment vertical="center"/>
    </xf>
    <xf numFmtId="0" fontId="33" fillId="2" borderId="18">
      <alignment vertical="center"/>
    </xf>
    <xf numFmtId="0" fontId="0" fillId="0" borderId="0">
      <alignment vertical="center"/>
    </xf>
    <xf numFmtId="0" fontId="0" fillId="0" borderId="0">
      <alignment vertical="center"/>
    </xf>
    <xf numFmtId="0" fontId="34" fillId="2" borderId="15">
      <alignment vertical="center"/>
    </xf>
    <xf numFmtId="0" fontId="17" fillId="0" borderId="0">
      <alignment vertical="center"/>
    </xf>
    <xf numFmtId="0" fontId="17" fillId="0" borderId="0">
      <alignment vertical="center"/>
    </xf>
    <xf numFmtId="0" fontId="35" fillId="11" borderId="19">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4"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8" fillId="12" borderId="0">
      <alignment vertical="center"/>
    </xf>
    <xf numFmtId="0" fontId="0" fillId="0" borderId="0">
      <alignment vertical="center"/>
    </xf>
    <xf numFmtId="0" fontId="17" fillId="0" borderId="0">
      <alignment vertical="center"/>
    </xf>
    <xf numFmtId="0" fontId="17" fillId="0" borderId="0">
      <alignment vertical="center"/>
    </xf>
    <xf numFmtId="0" fontId="21" fillId="0" borderId="14">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25" fillId="0" borderId="16">
      <alignment vertical="center"/>
    </xf>
    <xf numFmtId="0" fontId="36" fillId="8" borderId="0">
      <alignment vertical="center"/>
    </xf>
    <xf numFmtId="0" fontId="23" fillId="7" borderId="0">
      <alignment vertical="center"/>
    </xf>
    <xf numFmtId="0" fontId="0" fillId="5" borderId="0">
      <alignment vertical="center"/>
    </xf>
    <xf numFmtId="0" fontId="17" fillId="0" borderId="0"/>
    <xf numFmtId="0" fontId="17" fillId="0" borderId="0"/>
    <xf numFmtId="0" fontId="18" fillId="13"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5" borderId="0">
      <alignment vertical="center"/>
    </xf>
    <xf numFmtId="0" fontId="17" fillId="0" borderId="0">
      <alignment vertical="center"/>
    </xf>
    <xf numFmtId="0" fontId="17" fillId="0" borderId="0">
      <alignment vertical="center"/>
    </xf>
    <xf numFmtId="0" fontId="0" fillId="14"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4"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6" borderId="0">
      <alignment vertical="center"/>
    </xf>
    <xf numFmtId="0" fontId="18" fillId="15"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8" fillId="13" borderId="0">
      <alignment vertical="center"/>
    </xf>
    <xf numFmtId="0" fontId="0" fillId="0" borderId="0">
      <alignment vertical="center"/>
    </xf>
    <xf numFmtId="0" fontId="17" fillId="0" borderId="0">
      <alignment vertical="center"/>
    </xf>
    <xf numFmtId="0" fontId="0" fillId="14" borderId="0">
      <alignment vertical="center"/>
    </xf>
    <xf numFmtId="0" fontId="17" fillId="0" borderId="0">
      <alignment vertical="center"/>
    </xf>
    <xf numFmtId="0" fontId="17" fillId="0" borderId="0">
      <alignment vertical="center"/>
    </xf>
    <xf numFmtId="0" fontId="0" fillId="3"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8" fillId="16"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14"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7" borderId="0">
      <alignment vertical="center"/>
    </xf>
    <xf numFmtId="0" fontId="18" fillId="10" borderId="0">
      <alignment vertical="center"/>
    </xf>
    <xf numFmtId="0" fontId="0" fillId="0" borderId="0">
      <alignment vertical="center"/>
    </xf>
    <xf numFmtId="0" fontId="0" fillId="6"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8" fillId="6"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9" fillId="0" borderId="0"/>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9"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9"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0" borderId="0">
      <alignment vertical="center"/>
    </xf>
    <xf numFmtId="0" fontId="17" fillId="0" borderId="0">
      <alignment vertical="center"/>
    </xf>
    <xf numFmtId="0" fontId="17" fillId="0" borderId="0"/>
    <xf numFmtId="0" fontId="17" fillId="0" borderId="0"/>
    <xf numFmtId="0" fontId="19" fillId="0" borderId="0">
      <alignment vertical="center"/>
    </xf>
    <xf numFmtId="0" fontId="19"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9" fillId="0" borderId="0"/>
    <xf numFmtId="0" fontId="19"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9"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9" fillId="0" borderId="0"/>
    <xf numFmtId="0" fontId="19"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9" fillId="0" borderId="0">
      <alignment vertical="center"/>
    </xf>
    <xf numFmtId="0" fontId="19"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xf numFmtId="0" fontId="19"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9" fillId="0" borderId="0">
      <alignment vertical="center"/>
    </xf>
    <xf numFmtId="0" fontId="19"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37" fillId="0" borderId="0"/>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9"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9" fillId="0" borderId="0">
      <alignment vertical="center"/>
    </xf>
    <xf numFmtId="0" fontId="19"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9" fillId="0" borderId="0">
      <alignment vertical="center"/>
    </xf>
    <xf numFmtId="0" fontId="0" fillId="0" borderId="0">
      <alignment vertical="center"/>
    </xf>
    <xf numFmtId="0" fontId="0" fillId="0" borderId="0">
      <alignment vertical="center"/>
    </xf>
    <xf numFmtId="9"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9"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9"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9"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0"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cellStyleXfs>
  <cellXfs count="53">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2" fillId="0" borderId="1"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10"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4" xfId="0" applyFont="1" applyBorder="1">
      <alignmen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 fillId="0" borderId="1"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5" fillId="0" borderId="1" xfId="0" applyFont="1" applyBorder="1">
      <alignment vertical="center"/>
    </xf>
    <xf numFmtId="0" fontId="1" fillId="0" borderId="7" xfId="0" applyFont="1" applyBorder="1">
      <alignment vertical="center"/>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8" xfId="0" applyNumberFormat="1" applyFont="1" applyFill="1" applyBorder="1" applyAlignment="1" applyProtection="1">
      <alignment horizontal="center" vertical="center" wrapText="1"/>
      <protection locked="0"/>
    </xf>
    <xf numFmtId="0" fontId="15" fillId="0" borderId="1" xfId="4081" applyFont="1" applyBorder="1" applyAlignment="1">
      <alignment horizontal="center" vertical="center" wrapText="1"/>
    </xf>
    <xf numFmtId="0" fontId="5" fillId="0" borderId="7" xfId="0" applyFont="1" applyBorder="1" applyAlignment="1">
      <alignment horizontal="center" vertical="center" wrapText="1"/>
    </xf>
    <xf numFmtId="0" fontId="15" fillId="0" borderId="1" xfId="0" applyFont="1" applyFill="1" applyBorder="1" applyAlignment="1">
      <alignment vertical="center" wrapText="1"/>
    </xf>
    <xf numFmtId="0" fontId="15" fillId="0" borderId="1" xfId="0" applyNumberFormat="1" applyFont="1" applyFill="1" applyBorder="1" applyAlignment="1" applyProtection="1">
      <alignment horizontal="center" vertical="center" wrapText="1"/>
      <protection locked="0"/>
    </xf>
    <xf numFmtId="0" fontId="5" fillId="0" borderId="11" xfId="0" applyFont="1" applyBorder="1" applyAlignment="1">
      <alignment horizontal="center" vertical="center"/>
    </xf>
    <xf numFmtId="0" fontId="16" fillId="0" borderId="0" xfId="0" applyFont="1">
      <alignment vertical="center"/>
    </xf>
  </cellXfs>
  <cellStyles count="4082">
    <cellStyle name="常规" xfId="0" builtinId="0"/>
    <cellStyle name="常规 3 32" xfId="1"/>
    <cellStyle name="常规 3 27" xfId="2"/>
    <cellStyle name="货币[0]" xfId="3" builtinId="7"/>
    <cellStyle name="常规 2 3 14 11" xfId="4"/>
    <cellStyle name="常规 44" xfId="5"/>
    <cellStyle name="常规 39" xfId="6"/>
    <cellStyle name="货币" xfId="7" builtinId="4"/>
    <cellStyle name="常规 6 23 12 2" xfId="8"/>
    <cellStyle name="常规 6 18 12 2" xfId="9"/>
    <cellStyle name="常规 2 3 36 13 2" xfId="10"/>
    <cellStyle name="常规 2 3 41 13 2" xfId="11"/>
    <cellStyle name="常规 6 6 17" xfId="12"/>
    <cellStyle name="常规 6 6 22" xfId="13"/>
    <cellStyle name="输入" xfId="14" builtinId="20"/>
    <cellStyle name="常规 2 3 35 10 2" xfId="15"/>
    <cellStyle name="常规 2 3 40 10 2" xfId="16"/>
    <cellStyle name="常规 3 49 2 2" xfId="17"/>
    <cellStyle name="常规 3 54 2 2" xfId="18"/>
    <cellStyle name="20% - 强调文字颜色 3" xfId="19" builtinId="38"/>
    <cellStyle name="常规 3 14" xfId="20"/>
    <cellStyle name="千位分隔[0]" xfId="21" builtinId="6"/>
    <cellStyle name="常规 2 2 45 3 2" xfId="22"/>
    <cellStyle name="常规 3 4 3" xfId="23"/>
    <cellStyle name="常规 6 32 10 2" xfId="24"/>
    <cellStyle name="常规 6 27 10 2" xfId="25"/>
    <cellStyle name="常规 2 3 50 11 2" xfId="26"/>
    <cellStyle name="常规 2 3 45 11 2" xfId="27"/>
    <cellStyle name="40% - 强调文字颜色 3" xfId="28" builtinId="39"/>
    <cellStyle name="常规 26 2" xfId="29"/>
    <cellStyle name="常规 31 2" xfId="30"/>
    <cellStyle name="常规 2 3 53 14" xfId="31"/>
    <cellStyle name="常规 2 3 48 14" xfId="32"/>
    <cellStyle name="常规 6 40 13" xfId="33"/>
    <cellStyle name="常规 6 35 13" xfId="34"/>
    <cellStyle name="常规 2 3 30 2" xfId="35"/>
    <cellStyle name="常规 2 3 25 2" xfId="36"/>
    <cellStyle name="差" xfId="37" builtinId="27"/>
    <cellStyle name="千位分隔" xfId="38" builtinId="3"/>
    <cellStyle name="常规 2 2 2 43 3 2" xfId="39"/>
    <cellStyle name="常规 2 3 45 8" xfId="40"/>
    <cellStyle name="常规 2 3 50 8" xfId="41"/>
    <cellStyle name="常规 4 13" xfId="42"/>
    <cellStyle name="常规 2 3 15 7 2" xfId="43"/>
    <cellStyle name="常规 2 3 20 7 2" xfId="44"/>
    <cellStyle name="60% - 强调文字颜色 3" xfId="45" builtinId="40"/>
    <cellStyle name="常规 2 3 14 2" xfId="46"/>
    <cellStyle name="常规 6 11 13" xfId="47"/>
    <cellStyle name="常规 2 3 19 14" xfId="48"/>
    <cellStyle name="常规 2 3 24 14" xfId="49"/>
    <cellStyle name="超链接" xfId="50" builtinId="8"/>
    <cellStyle name="百分比" xfId="51" builtinId="5"/>
    <cellStyle name="已访问的超链接" xfId="52" builtinId="9"/>
    <cellStyle name="常规 6 13" xfId="53"/>
    <cellStyle name="常规 4 12 3" xfId="54"/>
    <cellStyle name="注释" xfId="55" builtinId="10"/>
    <cellStyle name="常规 2 3 31 14" xfId="56"/>
    <cellStyle name="常规 2 3 26 14" xfId="57"/>
    <cellStyle name="常规 6 13 13" xfId="58"/>
    <cellStyle name="常规 2 3 49 3 2" xfId="59"/>
    <cellStyle name="常规 2 3 54 3 2" xfId="60"/>
    <cellStyle name="常规 6 20 14 2" xfId="61"/>
    <cellStyle name="常规 6 15 14 2" xfId="62"/>
    <cellStyle name="常规 2 3 33 15 2" xfId="63"/>
    <cellStyle name="常规 2 3 28 15 2" xfId="64"/>
    <cellStyle name="常规 12 2 2" xfId="65"/>
    <cellStyle name="常规 4 12" xfId="66"/>
    <cellStyle name="60% - 强调文字颜色 2" xfId="67" builtinId="36"/>
    <cellStyle name="常规 6 11 12" xfId="68"/>
    <cellStyle name="常规 2 3 24 13" xfId="69"/>
    <cellStyle name="常规 2 3 19 13" xfId="70"/>
    <cellStyle name="常规 2 2 49 2" xfId="71"/>
    <cellStyle name="常规 2 2 54 2" xfId="72"/>
    <cellStyle name="标题 4" xfId="73" builtinId="19"/>
    <cellStyle name="警告文本" xfId="74" builtinId="11"/>
    <cellStyle name="常规 4 4 3" xfId="75"/>
    <cellStyle name="常规 4 2 2 3" xfId="76"/>
    <cellStyle name="常规 6 5" xfId="77"/>
    <cellStyle name="标题" xfId="78" builtinId="15"/>
    <cellStyle name="解释性文本" xfId="79" builtinId="53"/>
    <cellStyle name="常规 2 3 11 22" xfId="80"/>
    <cellStyle name="常规 2 3 11 17" xfId="81"/>
    <cellStyle name="标题 1" xfId="82" builtinId="16"/>
    <cellStyle name="常规 2 29 3" xfId="83"/>
    <cellStyle name="常规 2 34 3" xfId="84"/>
    <cellStyle name="标题 2" xfId="85" builtinId="17"/>
    <cellStyle name="60% - 强调文字颜色 1" xfId="86" builtinId="32"/>
    <cellStyle name="常规 2 3 55 10 2" xfId="87"/>
    <cellStyle name="常规 6 23 7" xfId="88"/>
    <cellStyle name="常规 6 18 7" xfId="89"/>
    <cellStyle name="常规 2 3 8 12 2" xfId="90"/>
    <cellStyle name="标题 3" xfId="91" builtinId="18"/>
    <cellStyle name="常规 3 27 2" xfId="92"/>
    <cellStyle name="常规 3 32 2" xfId="93"/>
    <cellStyle name="60% - 强调文字颜色 4" xfId="94" builtinId="44"/>
    <cellStyle name="输出" xfId="95" builtinId="21"/>
    <cellStyle name="常规 8 27 2 2" xfId="96"/>
    <cellStyle name="常规 8 32 2 2" xfId="97"/>
    <cellStyle name="计算" xfId="98" builtinId="22"/>
    <cellStyle name="常规 2 3 18 2" xfId="99"/>
    <cellStyle name="常规 2 3 23 2" xfId="100"/>
    <cellStyle name="检查单元格" xfId="101" builtinId="23"/>
    <cellStyle name="常规 4 50" xfId="102"/>
    <cellStyle name="常规 4 45" xfId="103"/>
    <cellStyle name="常规 6 35 14 2" xfId="104"/>
    <cellStyle name="常规 6 40 14 2" xfId="105"/>
    <cellStyle name="常规 2 3 53 15 2" xfId="106"/>
    <cellStyle name="常规 2 3 48 15 2" xfId="107"/>
    <cellStyle name="20% - 强调文字颜色 6" xfId="108" builtinId="50"/>
    <cellStyle name="常规 6 20 3" xfId="109"/>
    <cellStyle name="常规 6 15 3" xfId="110"/>
    <cellStyle name="常规 2 3 46 8" xfId="111"/>
    <cellStyle name="常规 2 3 51 8" xfId="112"/>
    <cellStyle name="常规 2 18 2 2" xfId="113"/>
    <cellStyle name="常规 2 23 2 2" xfId="114"/>
    <cellStyle name="常规 8 3" xfId="115"/>
    <cellStyle name="常规 2 3 33 6 2" xfId="116"/>
    <cellStyle name="常规 2 3 28 6 2" xfId="117"/>
    <cellStyle name="强调文字颜色 2" xfId="118" builtinId="33"/>
    <cellStyle name="常规 2 2 2 5" xfId="119"/>
    <cellStyle name="常规 2 3 46" xfId="120"/>
    <cellStyle name="常规 2 3 51" xfId="121"/>
    <cellStyle name="链接单元格" xfId="122" builtinId="24"/>
    <cellStyle name="常规 2 2 18 2" xfId="123"/>
    <cellStyle name="常规 2 2 23 2" xfId="124"/>
    <cellStyle name="常规 2 3 49 15 2" xfId="125"/>
    <cellStyle name="常规 2 3 54 15 2" xfId="126"/>
    <cellStyle name="常规 6 36 14 2" xfId="127"/>
    <cellStyle name="常规 6 41 14 2" xfId="128"/>
    <cellStyle name="汇总" xfId="129" builtinId="25"/>
    <cellStyle name="好" xfId="130" builtinId="26"/>
    <cellStyle name="适中" xfId="131" builtinId="28"/>
    <cellStyle name="20% - 强调文字颜色 5" xfId="132" builtinId="46"/>
    <cellStyle name="常规 6 20 2" xfId="133"/>
    <cellStyle name="常规 6 15 2" xfId="134"/>
    <cellStyle name="强调文字颜色 1" xfId="135" builtinId="29"/>
    <cellStyle name="常规 2 2 2 4" xfId="136"/>
    <cellStyle name="常规 2 3 47 13 2" xfId="137"/>
    <cellStyle name="常规 2 3 52 13 2" xfId="138"/>
    <cellStyle name="常规 6 34 12 2" xfId="139"/>
    <cellStyle name="常规 6 29 12 2" xfId="140"/>
    <cellStyle name="20% - 强调文字颜色 1" xfId="141" builtinId="30"/>
    <cellStyle name="常规 2 3 46 3" xfId="142"/>
    <cellStyle name="常规 2 3 51 3" xfId="143"/>
    <cellStyle name="40% - 强调文字颜色 1" xfId="144" builtinId="31"/>
    <cellStyle name="常规 2 3 55 7 2" xfId="145"/>
    <cellStyle name="常规 6 24 2 2" xfId="146"/>
    <cellStyle name="常规 6 19 2 2" xfId="147"/>
    <cellStyle name="常规 2 3 6 14" xfId="148"/>
    <cellStyle name="20% - 强调文字颜色 2" xfId="149" builtinId="34"/>
    <cellStyle name="常规 2 3 24 6 2" xfId="150"/>
    <cellStyle name="常规 2 3 19 6 2" xfId="151"/>
    <cellStyle name="常规 2 3 46 4" xfId="152"/>
    <cellStyle name="常规 2 3 51 4" xfId="153"/>
    <cellStyle name="40% - 强调文字颜色 2" xfId="154" builtinId="35"/>
    <cellStyle name="强调文字颜色 3" xfId="155" builtinId="37"/>
    <cellStyle name="常规 6 53 2" xfId="156"/>
    <cellStyle name="常规 6 48 2" xfId="157"/>
    <cellStyle name="常规 2 3 13 10 2" xfId="158"/>
    <cellStyle name="常规 2 2 2 6" xfId="159"/>
    <cellStyle name="常规 2 3 41 24" xfId="160"/>
    <cellStyle name="常规 2 3 41 19" xfId="161"/>
    <cellStyle name="常规 2 3 36 24" xfId="162"/>
    <cellStyle name="常规 2 3 36 19" xfId="163"/>
    <cellStyle name="常规 6 18 18" xfId="164"/>
    <cellStyle name="常规 6 18 23" xfId="165"/>
    <cellStyle name="常规 6 23 18" xfId="166"/>
    <cellStyle name="常规 6 23 23" xfId="167"/>
    <cellStyle name="常规 3 4 3 2" xfId="168"/>
    <cellStyle name="常规 3 8 2" xfId="169"/>
    <cellStyle name="强调文字颜色 4" xfId="170" builtinId="41"/>
    <cellStyle name="常规 2 2 2 7" xfId="171"/>
    <cellStyle name="常规 2 3 6 13 2" xfId="172"/>
    <cellStyle name="20% - 强调文字颜色 4" xfId="173" builtinId="42"/>
    <cellStyle name="常规 2 3 46 6" xfId="174"/>
    <cellStyle name="常规 2 3 51 6" xfId="175"/>
    <cellStyle name="40% - 强调文字颜色 4" xfId="176" builtinId="43"/>
    <cellStyle name="常规 31 3" xfId="177"/>
    <cellStyle name="常规 26 3" xfId="178"/>
    <cellStyle name="常规 6 40 14" xfId="179"/>
    <cellStyle name="常规 6 35 14" xfId="180"/>
    <cellStyle name="常规 2 3 48 15" xfId="181"/>
    <cellStyle name="常规 2 3 48 20" xfId="182"/>
    <cellStyle name="常规 2 3 53 15" xfId="183"/>
    <cellStyle name="常规 2 3 53 20" xfId="184"/>
    <cellStyle name="强调文字颜色 5" xfId="185" builtinId="45"/>
    <cellStyle name="常规 6 27 14 2" xfId="186"/>
    <cellStyle name="常规 6 32 14 2" xfId="187"/>
    <cellStyle name="常规 2 2 2 8" xfId="188"/>
    <cellStyle name="常规 2 3 50 15 2" xfId="189"/>
    <cellStyle name="常规 2 3 45 15 2" xfId="190"/>
    <cellStyle name="40% - 强调文字颜色 5" xfId="191" builtinId="47"/>
    <cellStyle name="常规 2 2 2 35 2" xfId="192"/>
    <cellStyle name="常规 2 2 2 40 2" xfId="193"/>
    <cellStyle name="常规 4 20" xfId="194"/>
    <cellStyle name="常规 4 15" xfId="195"/>
    <cellStyle name="60% - 强调文字颜色 5" xfId="196" builtinId="48"/>
    <cellStyle name="强调文字颜色 6" xfId="197" builtinId="49"/>
    <cellStyle name="常规 2 2 2 9" xfId="198"/>
    <cellStyle name="40% - 强调文字颜色 6" xfId="199" builtinId="51"/>
    <cellStyle name="常规 6 9 4 2" xfId="200"/>
    <cellStyle name="常规 2 3 53 22" xfId="201"/>
    <cellStyle name="常规 2 3 53 17" xfId="202"/>
    <cellStyle name="常规 2 3 48 22" xfId="203"/>
    <cellStyle name="常规 2 3 48 17" xfId="204"/>
    <cellStyle name="常规 6 35 16" xfId="205"/>
    <cellStyle name="常规 6 35 21" xfId="206"/>
    <cellStyle name="常规 6 40 16" xfId="207"/>
    <cellStyle name="常规 6 40 21" xfId="208"/>
    <cellStyle name="常规 4 16" xfId="209"/>
    <cellStyle name="常规 4 21" xfId="210"/>
    <cellStyle name="60% - 强调文字颜色 6" xfId="211" builtinId="52"/>
    <cellStyle name="常规 3 2 2" xfId="212"/>
    <cellStyle name="常规 2 3 41 7 2" xfId="213"/>
    <cellStyle name="常规 2 3 36 7 2" xfId="214"/>
    <cellStyle name="常规 2 3 53 24" xfId="215"/>
    <cellStyle name="常规 2 3 48 19" xfId="216"/>
    <cellStyle name="常规 2 3 48 24" xfId="217"/>
    <cellStyle name="常规 2 3 53 19" xfId="218"/>
    <cellStyle name="常规 6 35 18" xfId="219"/>
    <cellStyle name="常规 6 35 23" xfId="220"/>
    <cellStyle name="常规 6 40 18" xfId="221"/>
    <cellStyle name="常规 6 40 23" xfId="222"/>
    <cellStyle name="常规 6 32 23" xfId="223"/>
    <cellStyle name="常规 6 32 18" xfId="224"/>
    <cellStyle name="常规 6 27 18" xfId="225"/>
    <cellStyle name="常规 6 27 23" xfId="226"/>
    <cellStyle name="常规 6 12 3" xfId="227"/>
    <cellStyle name="常规 2 3 45 19" xfId="228"/>
    <cellStyle name="常规 2 3 45 24" xfId="229"/>
    <cellStyle name="常规 2 3 50 19" xfId="230"/>
    <cellStyle name="常规 2 3 50 24" xfId="231"/>
    <cellStyle name="常规 2 3 52 2" xfId="232"/>
    <cellStyle name="常规 2 3 47 2" xfId="233"/>
    <cellStyle name="常规 6 46 11" xfId="234"/>
    <cellStyle name="常规 6 51 11" xfId="235"/>
    <cellStyle name="常规 6 24 2" xfId="236"/>
    <cellStyle name="常规 6 19 2" xfId="237"/>
    <cellStyle name="常规 2 8 2 2" xfId="238"/>
    <cellStyle name="常规 2 3 55 7" xfId="239"/>
    <cellStyle name="常规 2 3 29 8 2" xfId="240"/>
    <cellStyle name="常规 2 3 34 8 2" xfId="241"/>
    <cellStyle name="常规 2 3 52 8 2" xfId="242"/>
    <cellStyle name="常规 2 3 47 8 2" xfId="243"/>
    <cellStyle name="常规 6 14 7" xfId="244"/>
    <cellStyle name="常规 2 2 2 2 2" xfId="245"/>
    <cellStyle name="常规 2 3 47 10 2" xfId="246"/>
    <cellStyle name="常规 2 3 52 10 2" xfId="247"/>
    <cellStyle name="常规 6 27 13 2" xfId="248"/>
    <cellStyle name="常规 6 32 13 2" xfId="249"/>
    <cellStyle name="常规 6 41 24" xfId="250"/>
    <cellStyle name="常规 6 41 19" xfId="251"/>
    <cellStyle name="常规 6 36 24" xfId="252"/>
    <cellStyle name="常规 6 36 19" xfId="253"/>
    <cellStyle name="常规 2 3 50 14 2" xfId="254"/>
    <cellStyle name="常规 2 3 45 14 2" xfId="255"/>
    <cellStyle name="常规 2 3 10 14" xfId="256"/>
    <cellStyle name="常规 3 62" xfId="257"/>
    <cellStyle name="常规 3 57" xfId="258"/>
    <cellStyle name="常规 2 3 52 22" xfId="259"/>
    <cellStyle name="常规 2 3 52 17" xfId="260"/>
    <cellStyle name="常规 2 3 47 22" xfId="261"/>
    <cellStyle name="常规 2 3 47 17" xfId="262"/>
    <cellStyle name="常规 6 34 21" xfId="263"/>
    <cellStyle name="常规 6 34 16" xfId="264"/>
    <cellStyle name="常规 6 29 16" xfId="265"/>
    <cellStyle name="常规 6 29 21" xfId="266"/>
    <cellStyle name="常规 6 10 7" xfId="267"/>
    <cellStyle name="常规 6 46 13 2" xfId="268"/>
    <cellStyle name="常规 6 51 13 2" xfId="269"/>
    <cellStyle name="常规 2 3 52 4 2" xfId="270"/>
    <cellStyle name="常规 2 3 47 4 2" xfId="271"/>
    <cellStyle name="常规 3 57 3" xfId="272"/>
    <cellStyle name="常规 6 20 7" xfId="273"/>
    <cellStyle name="常规 6 15 7" xfId="274"/>
    <cellStyle name="常规 2 3 47 9 2" xfId="275"/>
    <cellStyle name="常规 2 3 52 9 2" xfId="276"/>
    <cellStyle name="常规 2 3 43" xfId="277"/>
    <cellStyle name="常规 2 3 38" xfId="278"/>
    <cellStyle name="常规 6 45 7 2" xfId="279"/>
    <cellStyle name="常规 6 50 7 2" xfId="280"/>
    <cellStyle name="常规 2 3 22 8" xfId="281"/>
    <cellStyle name="常规 2 3 17 8" xfId="282"/>
    <cellStyle name="常规 6 43 22" xfId="283"/>
    <cellStyle name="常规 6 43 17" xfId="284"/>
    <cellStyle name="常规 6 38 22" xfId="285"/>
    <cellStyle name="常规 6 38 17" xfId="286"/>
    <cellStyle name="常规 2 3 56 23" xfId="287"/>
    <cellStyle name="常规 2 3 56 18" xfId="288"/>
    <cellStyle name="常规 2 3 35 6 2" xfId="289"/>
    <cellStyle name="常规 2 3 40 6 2" xfId="290"/>
    <cellStyle name="常规 2 3 60" xfId="291"/>
    <cellStyle name="常规 2 3 55" xfId="292"/>
    <cellStyle name="常规 2 3 43 12" xfId="293"/>
    <cellStyle name="常规 2 3 38 12" xfId="294"/>
    <cellStyle name="常规 6 25 11" xfId="295"/>
    <cellStyle name="常规 6 30 11" xfId="296"/>
    <cellStyle name="常规 2 3 54 7 2" xfId="297"/>
    <cellStyle name="常规 2 3 49 7 2" xfId="298"/>
    <cellStyle name="常规 25" xfId="299"/>
    <cellStyle name="常规 30" xfId="300"/>
    <cellStyle name="常规 42 2" xfId="301"/>
    <cellStyle name="常规 37 2" xfId="302"/>
    <cellStyle name="常规 6 13 4 2" xfId="303"/>
    <cellStyle name="常规 2 3 7 8" xfId="304"/>
    <cellStyle name="常规 17" xfId="305"/>
    <cellStyle name="常规 22" xfId="306"/>
    <cellStyle name="常规 2 3 44 9 2" xfId="307"/>
    <cellStyle name="常规 2 3 39 9 2" xfId="308"/>
    <cellStyle name="常规 2 3 8 19" xfId="309"/>
    <cellStyle name="常规 2 3 8 24" xfId="310"/>
    <cellStyle name="常规 6 28 21" xfId="311"/>
    <cellStyle name="常规 6 28 16" xfId="312"/>
    <cellStyle name="常规 6 33 16" xfId="313"/>
    <cellStyle name="常规 6 33 21" xfId="314"/>
    <cellStyle name="常规 2 3 46 17" xfId="315"/>
    <cellStyle name="常规 2 3 46 22" xfId="316"/>
    <cellStyle name="常规 2 3 51 17" xfId="317"/>
    <cellStyle name="常规 2 3 51 22" xfId="318"/>
    <cellStyle name="常规 6 40 12 2" xfId="319"/>
    <cellStyle name="常规 6 35 12 2" xfId="320"/>
    <cellStyle name="常规 2 3 48 13 2" xfId="321"/>
    <cellStyle name="常规 2 3 53 13 2" xfId="322"/>
    <cellStyle name="常规 2 3 14 13 2" xfId="323"/>
    <cellStyle name="常规 5 4 3" xfId="324"/>
    <cellStyle name="常规 2 3 28" xfId="325"/>
    <cellStyle name="常规 2 3 33" xfId="326"/>
    <cellStyle name="常规 2 3 7 5 2" xfId="327"/>
    <cellStyle name="常规 2 3 56 3" xfId="328"/>
    <cellStyle name="常规 2 3 46 2 2" xfId="329"/>
    <cellStyle name="常规 2 3 51 2 2" xfId="330"/>
    <cellStyle name="常规 51" xfId="331"/>
    <cellStyle name="常规 46" xfId="332"/>
    <cellStyle name="常规 3 39 3" xfId="333"/>
    <cellStyle name="常规 3 44 3" xfId="334"/>
    <cellStyle name="常规 6 16 10" xfId="335"/>
    <cellStyle name="常规 6 21 10" xfId="336"/>
    <cellStyle name="常规 2 3 29 11" xfId="337"/>
    <cellStyle name="常规 2 3 34 11" xfId="338"/>
    <cellStyle name="常规 2 3 11 9 2" xfId="339"/>
    <cellStyle name="常规 6 56 3 2" xfId="340"/>
    <cellStyle name="常规 2 3 58 2" xfId="341"/>
    <cellStyle name="常规 2 3 63 2" xfId="342"/>
    <cellStyle name="常规 2 3 47 13" xfId="343"/>
    <cellStyle name="常规 2 3 52 13" xfId="344"/>
    <cellStyle name="常规 6 34 12" xfId="345"/>
    <cellStyle name="常规 6 29 12" xfId="346"/>
    <cellStyle name="常规 2 3 16 6 2" xfId="347"/>
    <cellStyle name="常规 2 3 21 6 2" xfId="348"/>
    <cellStyle name="常规 4 36 3" xfId="349"/>
    <cellStyle name="常规 4 41 3" xfId="350"/>
    <cellStyle name="常规 2 3 41 3" xfId="351"/>
    <cellStyle name="常规 2 3 36 3" xfId="352"/>
    <cellStyle name="常规 6 26 7" xfId="353"/>
    <cellStyle name="常规 6 31 7" xfId="354"/>
    <cellStyle name="常规 2 3 8 15 2" xfId="355"/>
    <cellStyle name="常规 6 3 4" xfId="356"/>
    <cellStyle name="常规 6 10 8" xfId="357"/>
    <cellStyle name="常规 2 36 2 2" xfId="358"/>
    <cellStyle name="常规 2 41 2 2" xfId="359"/>
    <cellStyle name="常规 3 8" xfId="360"/>
    <cellStyle name="常规 40 3 3 2" xfId="361"/>
    <cellStyle name="常规 4" xfId="362"/>
    <cellStyle name="常规 5 3 2 2" xfId="363"/>
    <cellStyle name="常规 6 13 11" xfId="364"/>
    <cellStyle name="常规 2 3 31 12" xfId="365"/>
    <cellStyle name="常规 2 3 26 12" xfId="366"/>
    <cellStyle name="常规 2 3 8 12" xfId="367"/>
    <cellStyle name="常规 2 3 8 10 2" xfId="368"/>
    <cellStyle name="常规 6 21 7" xfId="369"/>
    <cellStyle name="常规 6 16 7" xfId="370"/>
    <cellStyle name="常规 2 3 55 10" xfId="371"/>
    <cellStyle name="常规 2 3 9 13 2" xfId="372"/>
    <cellStyle name="常规 2 3 47 11 2" xfId="373"/>
    <cellStyle name="常规 2 3 52 11 2" xfId="374"/>
    <cellStyle name="常规 6 34 10 2" xfId="375"/>
    <cellStyle name="常规 6 29 10 2" xfId="376"/>
    <cellStyle name="常规 2 3 27 15" xfId="377"/>
    <cellStyle name="常规 2 3 27 20" xfId="378"/>
    <cellStyle name="常规 2 3 32 15" xfId="379"/>
    <cellStyle name="常规 2 3 32 20" xfId="380"/>
    <cellStyle name="常规 6 14 14" xfId="381"/>
    <cellStyle name="常规 2 3 39 3" xfId="382"/>
    <cellStyle name="常规 2 3 44 3" xfId="383"/>
    <cellStyle name="常规 2 3 9 13" xfId="384"/>
    <cellStyle name="常规 2 3 54 6 2" xfId="385"/>
    <cellStyle name="常规 2 3 49 6 2" xfId="386"/>
    <cellStyle name="常规 6 34 10" xfId="387"/>
    <cellStyle name="常规 6 29 10" xfId="388"/>
    <cellStyle name="常规 2 3 47 11" xfId="389"/>
    <cellStyle name="常规 2 3 52 11" xfId="390"/>
    <cellStyle name="常规 6 36 18" xfId="391"/>
    <cellStyle name="常规 6 36 23" xfId="392"/>
    <cellStyle name="常规 6 41 18" xfId="393"/>
    <cellStyle name="常规 6 41 23" xfId="394"/>
    <cellStyle name="常规 2 3 54 24" xfId="395"/>
    <cellStyle name="常规 2 3 54 19" xfId="396"/>
    <cellStyle name="常规 2 3 49 24" xfId="397"/>
    <cellStyle name="常规 2 3 49 19" xfId="398"/>
    <cellStyle name="常规 2 3 52 14" xfId="399"/>
    <cellStyle name="常规 2 3 47 14" xfId="400"/>
    <cellStyle name="常规 6 29 13" xfId="401"/>
    <cellStyle name="常规 6 34 13" xfId="402"/>
    <cellStyle name="常规 2 3 6 11 2" xfId="403"/>
    <cellStyle name="常规 6 46 16" xfId="404"/>
    <cellStyle name="常规 6 46 21" xfId="405"/>
    <cellStyle name="常规 6 51 16" xfId="406"/>
    <cellStyle name="常规 6 51 21" xfId="407"/>
    <cellStyle name="常规 2 3 52 7" xfId="408"/>
    <cellStyle name="常规 2 3 47 7" xfId="409"/>
    <cellStyle name="常规 6 28 10" xfId="410"/>
    <cellStyle name="常规 6 33 10" xfId="411"/>
    <cellStyle name="常规 2 3 46 11" xfId="412"/>
    <cellStyle name="常规 2 3 51 11" xfId="413"/>
    <cellStyle name="常规 2 2 60 2 2" xfId="414"/>
    <cellStyle name="常规 8 3 3" xfId="415"/>
    <cellStyle name="常规 2 3 8 13" xfId="416"/>
    <cellStyle name="常规 6 46 13" xfId="417"/>
    <cellStyle name="常规 6 51 13" xfId="418"/>
    <cellStyle name="常规 2 3 47 4" xfId="419"/>
    <cellStyle name="常规 2 3 52 4" xfId="420"/>
    <cellStyle name="常规 2 3 46 6 2" xfId="421"/>
    <cellStyle name="常规 2 3 51 6 2" xfId="422"/>
    <cellStyle name="常规 3 48 3" xfId="423"/>
    <cellStyle name="常规 3 53 3" xfId="424"/>
    <cellStyle name="常规 2 3 46 4 2" xfId="425"/>
    <cellStyle name="常规 2 3 51 4 2" xfId="426"/>
    <cellStyle name="常规 3 46 3" xfId="427"/>
    <cellStyle name="常规 3 51 3" xfId="428"/>
    <cellStyle name="常规 2 4 2" xfId="429"/>
    <cellStyle name="常规 2 3 35 9 2" xfId="430"/>
    <cellStyle name="常规 2 3 40 9 2" xfId="431"/>
    <cellStyle name="常规 2 3 25 8" xfId="432"/>
    <cellStyle name="常规 2 3 30 8" xfId="433"/>
    <cellStyle name="常规 3 34" xfId="434"/>
    <cellStyle name="常规 3 29" xfId="435"/>
    <cellStyle name="常规 6 33 13 2" xfId="436"/>
    <cellStyle name="常规 6 28 13 2" xfId="437"/>
    <cellStyle name="常规 2 3 46 14 2" xfId="438"/>
    <cellStyle name="常规 2 3 51 14 2" xfId="439"/>
    <cellStyle name="常规 6 22 20" xfId="440"/>
    <cellStyle name="常规 6 22 15" xfId="441"/>
    <cellStyle name="常规 6 17 20" xfId="442"/>
    <cellStyle name="常规 6 17 15" xfId="443"/>
    <cellStyle name="常规 2 3 35 16" xfId="444"/>
    <cellStyle name="常规 2 3 35 21" xfId="445"/>
    <cellStyle name="常规 2 3 40 16" xfId="446"/>
    <cellStyle name="常规 2 3 40 21" xfId="447"/>
    <cellStyle name="常规 3 2 3 2 2" xfId="448"/>
    <cellStyle name="常规 6 17 15 2" xfId="449"/>
    <cellStyle name="常规 6 22 15 2" xfId="450"/>
    <cellStyle name="常规 3 2 3 2 2 2" xfId="451"/>
    <cellStyle name="常规 2 3 30 24" xfId="452"/>
    <cellStyle name="常规 2 3 30 19" xfId="453"/>
    <cellStyle name="常规 2 3 25 24" xfId="454"/>
    <cellStyle name="常规 2 3 25 19" xfId="455"/>
    <cellStyle name="常规 6 12 18" xfId="456"/>
    <cellStyle name="常规 6 12 23" xfId="457"/>
    <cellStyle name="常规 2 3 18 13" xfId="458"/>
    <cellStyle name="常规 2 3 23 13" xfId="459"/>
    <cellStyle name="常规 6 10 12" xfId="460"/>
    <cellStyle name="常规 3 12" xfId="461"/>
    <cellStyle name="常规 40 4 4 2" xfId="462"/>
    <cellStyle name="常规 6 48 7" xfId="463"/>
    <cellStyle name="常规 2 3 53 2 2" xfId="464"/>
    <cellStyle name="常规 2 3 48 2 2" xfId="465"/>
    <cellStyle name="常规 2 3 46 13 2" xfId="466"/>
    <cellStyle name="常规 2 3 51 13 2" xfId="467"/>
    <cellStyle name="常规 6 33 12 2" xfId="468"/>
    <cellStyle name="常规 6 28 12 2" xfId="469"/>
    <cellStyle name="常规 2 2 55 2" xfId="470"/>
    <cellStyle name="常规 2 2 60 2" xfId="471"/>
    <cellStyle name="常规 2 3 46 10" xfId="472"/>
    <cellStyle name="常规 2 3 51 10" xfId="473"/>
    <cellStyle name="常规 2 3 11 3 2" xfId="474"/>
    <cellStyle name="常规 3 33 3" xfId="475"/>
    <cellStyle name="常规 3 28 3" xfId="476"/>
    <cellStyle name="常规 2 3 46 12" xfId="477"/>
    <cellStyle name="常规 2 3 51 12" xfId="478"/>
    <cellStyle name="常规 6 33 11" xfId="479"/>
    <cellStyle name="常规 6 28 11" xfId="480"/>
    <cellStyle name="常规 2 3 15 10 2" xfId="481"/>
    <cellStyle name="常规 2 3 20 10 2" xfId="482"/>
    <cellStyle name="常规 8 48 2" xfId="483"/>
    <cellStyle name="常规 8 53 2" xfId="484"/>
    <cellStyle name="常规 2 3 3 2 3" xfId="485"/>
    <cellStyle name="常规 2 43 2 2" xfId="486"/>
    <cellStyle name="常规 2 38 2 2" xfId="487"/>
    <cellStyle name="常规 2 3 54 3" xfId="488"/>
    <cellStyle name="常规 2 3 49 3" xfId="489"/>
    <cellStyle name="常规 6 20 14" xfId="490"/>
    <cellStyle name="常规 6 15 14" xfId="491"/>
    <cellStyle name="常规 2 3 28 15" xfId="492"/>
    <cellStyle name="常规 2 3 28 20" xfId="493"/>
    <cellStyle name="常规 2 3 33 15" xfId="494"/>
    <cellStyle name="常规 2 3 33 20" xfId="495"/>
    <cellStyle name="常规 2 3 7 3 2" xfId="496"/>
    <cellStyle name="常规 12 2" xfId="497"/>
    <cellStyle name="常规 2 3 46 11 2" xfId="498"/>
    <cellStyle name="常规 2 3 51 11 2" xfId="499"/>
    <cellStyle name="常规 6 33 10 2" xfId="500"/>
    <cellStyle name="常规 6 28 10 2" xfId="501"/>
    <cellStyle name="常规 6 46 17" xfId="502"/>
    <cellStyle name="常规 6 46 22" xfId="503"/>
    <cellStyle name="常规 6 51 17" xfId="504"/>
    <cellStyle name="常规 6 51 22" xfId="505"/>
    <cellStyle name="常规 2 3 47 8" xfId="506"/>
    <cellStyle name="常规 2 3 52 8" xfId="507"/>
    <cellStyle name="常规 2 3 14 10" xfId="508"/>
    <cellStyle name="常规 3 53 2" xfId="509"/>
    <cellStyle name="常规 2 3 10 10 2" xfId="510"/>
    <cellStyle name="常规 3 48 2" xfId="511"/>
    <cellStyle name="常规 2 2 2 4 3" xfId="512"/>
    <cellStyle name="常规 2 3 50 9 2" xfId="513"/>
    <cellStyle name="常规 2 3 45 9 2" xfId="514"/>
    <cellStyle name="常规 3 11 3" xfId="515"/>
    <cellStyle name="常规 2 3 8 16" xfId="516"/>
    <cellStyle name="常规 2 3 8 21" xfId="517"/>
    <cellStyle name="常规 11 2" xfId="518"/>
    <cellStyle name="常规 2 3 7 2 2" xfId="519"/>
    <cellStyle name="常规 2 3 46 14" xfId="520"/>
    <cellStyle name="常规 2 3 51 14" xfId="521"/>
    <cellStyle name="常规 6 28 13" xfId="522"/>
    <cellStyle name="常规 6 33 13" xfId="523"/>
    <cellStyle name="常规 3 2 3 2" xfId="524"/>
    <cellStyle name="常规 2 3 76" xfId="525"/>
    <cellStyle name="常规 6 18 13 2" xfId="526"/>
    <cellStyle name="常规 6 23 13 2" xfId="527"/>
    <cellStyle name="常规 2 3 41 14 2" xfId="528"/>
    <cellStyle name="常规 2 3 36 14 2" xfId="529"/>
    <cellStyle name="常规 36" xfId="530"/>
    <cellStyle name="常规 41" xfId="531"/>
    <cellStyle name="常规 27 2 2" xfId="532"/>
    <cellStyle name="常规 2 3 38 18" xfId="533"/>
    <cellStyle name="常规 2 3 38 23" xfId="534"/>
    <cellStyle name="常规 2 3 43 18" xfId="535"/>
    <cellStyle name="常规 2 3 43 23" xfId="536"/>
    <cellStyle name="常规 6 25 22" xfId="537"/>
    <cellStyle name="常规 6 25 17" xfId="538"/>
    <cellStyle name="常规 6 30 17" xfId="539"/>
    <cellStyle name="常规 6 30 22" xfId="540"/>
    <cellStyle name="常规 6 24 11 2" xfId="541"/>
    <cellStyle name="常规 6 19 11 2" xfId="542"/>
    <cellStyle name="常规 2 3 42 12 2" xfId="543"/>
    <cellStyle name="常规 2 3 37 12 2" xfId="544"/>
    <cellStyle name="常规 6 23 12" xfId="545"/>
    <cellStyle name="常规 6 18 12" xfId="546"/>
    <cellStyle name="常规 2 3 41 13" xfId="547"/>
    <cellStyle name="常规 2 3 36 13" xfId="548"/>
    <cellStyle name="常规 4 43 2 2" xfId="549"/>
    <cellStyle name="常规 4 38 2 2" xfId="550"/>
    <cellStyle name="常规 17 3" xfId="551"/>
    <cellStyle name="常规 22 3" xfId="552"/>
    <cellStyle name="常规 2 3 21 14 2" xfId="553"/>
    <cellStyle name="常规 2 3 16 14 2" xfId="554"/>
    <cellStyle name="常规 2 3 41 12 2" xfId="555"/>
    <cellStyle name="常规 2 3 36 12 2" xfId="556"/>
    <cellStyle name="常规 6 23 11 2" xfId="557"/>
    <cellStyle name="常规 6 18 11 2" xfId="558"/>
    <cellStyle name="常规 22 2 2" xfId="559"/>
    <cellStyle name="常规 17 2 2" xfId="560"/>
    <cellStyle name="常规 2 3 21 4" xfId="561"/>
    <cellStyle name="常规 2 3 16 4" xfId="562"/>
    <cellStyle name="常规 2 3 38 17" xfId="563"/>
    <cellStyle name="常规 2 3 38 22" xfId="564"/>
    <cellStyle name="常规 2 3 43 17" xfId="565"/>
    <cellStyle name="常规 2 3 43 22" xfId="566"/>
    <cellStyle name="常规 6 25 21" xfId="567"/>
    <cellStyle name="常规 6 25 16" xfId="568"/>
    <cellStyle name="常规 6 30 16" xfId="569"/>
    <cellStyle name="常规 6 30 21" xfId="570"/>
    <cellStyle name="常规 6 42 10 2" xfId="571"/>
    <cellStyle name="常规 6 37 10 2" xfId="572"/>
    <cellStyle name="常规 2 3 55 11 2" xfId="573"/>
    <cellStyle name="常规 2 3 11 13" xfId="574"/>
    <cellStyle name="常规 4 56" xfId="575"/>
    <cellStyle name="常规 2 3 8 13 2" xfId="576"/>
    <cellStyle name="常规 6 19 7" xfId="577"/>
    <cellStyle name="常规 6 24 7" xfId="578"/>
    <cellStyle name="常规 2 3 38 16" xfId="579"/>
    <cellStyle name="常规 2 3 38 21" xfId="580"/>
    <cellStyle name="常规 2 3 43 16" xfId="581"/>
    <cellStyle name="常规 2 3 43 21" xfId="582"/>
    <cellStyle name="常规 6 25 20" xfId="583"/>
    <cellStyle name="常规 6 25 15" xfId="584"/>
    <cellStyle name="常规 6 30 15" xfId="585"/>
    <cellStyle name="常规 6 30 20" xfId="586"/>
    <cellStyle name="常规 2 3 7 15 2" xfId="587"/>
    <cellStyle name="常规 2 3 55 9" xfId="588"/>
    <cellStyle name="常规 6 18 10" xfId="589"/>
    <cellStyle name="常规 6 23 10" xfId="590"/>
    <cellStyle name="常规 2 3 41 11" xfId="591"/>
    <cellStyle name="常规 2 3 36 11" xfId="592"/>
    <cellStyle name="常规 2 3 41" xfId="593"/>
    <cellStyle name="常规 2 3 36" xfId="594"/>
    <cellStyle name="常规 2 11 3" xfId="595"/>
    <cellStyle name="常规 3 2 2 4" xfId="596"/>
    <cellStyle name="常规 6 46 18" xfId="597"/>
    <cellStyle name="常规 6 46 23" xfId="598"/>
    <cellStyle name="常规 6 51 18" xfId="599"/>
    <cellStyle name="常规 6 51 23" xfId="600"/>
    <cellStyle name="常规 2 3 7 12 2" xfId="601"/>
    <cellStyle name="常规 2 3 52 9" xfId="602"/>
    <cellStyle name="常规 2 3 47 9" xfId="603"/>
    <cellStyle name="常规 2 3 38 19" xfId="604"/>
    <cellStyle name="常规 2 3 38 24" xfId="605"/>
    <cellStyle name="常规 2 3 43 19" xfId="606"/>
    <cellStyle name="常规 2 3 43 24" xfId="607"/>
    <cellStyle name="常规 2 3 40 7 2" xfId="608"/>
    <cellStyle name="常规 2 3 35 7 2" xfId="609"/>
    <cellStyle name="常规 6 25 23" xfId="610"/>
    <cellStyle name="常规 6 25 18" xfId="611"/>
    <cellStyle name="常规 6 30 18" xfId="612"/>
    <cellStyle name="常规 6 30 23" xfId="613"/>
    <cellStyle name="常规 2 3 70" xfId="614"/>
    <cellStyle name="常规 2 3 65" xfId="615"/>
    <cellStyle name="常规 2 3 40 5 2" xfId="616"/>
    <cellStyle name="常规 2 3 35 5 2" xfId="617"/>
    <cellStyle name="常规 2 3 21 21" xfId="618"/>
    <cellStyle name="常规 2 3 21 16" xfId="619"/>
    <cellStyle name="常规 2 3 16 21" xfId="620"/>
    <cellStyle name="常规 2 3 16 16" xfId="621"/>
    <cellStyle name="常规 2 3 38 10 2" xfId="622"/>
    <cellStyle name="常规 2 3 43 10 2" xfId="623"/>
    <cellStyle name="常规 2 3 13 3" xfId="624"/>
    <cellStyle name="常规 6 24 13" xfId="625"/>
    <cellStyle name="常规 6 19 13" xfId="626"/>
    <cellStyle name="常规 2 3 37 14" xfId="627"/>
    <cellStyle name="常规 2 3 42 14" xfId="628"/>
    <cellStyle name="常规 2 3 51 13" xfId="629"/>
    <cellStyle name="常规 2 3 46 13" xfId="630"/>
    <cellStyle name="常规 6 28 12" xfId="631"/>
    <cellStyle name="常规 6 33 12" xfId="632"/>
    <cellStyle name="常规 2 3 13 13 2" xfId="633"/>
    <cellStyle name="常规 6 56 2" xfId="634"/>
    <cellStyle name="常规 2 3 11 8" xfId="635"/>
    <cellStyle name="常规 6 32 11" xfId="636"/>
    <cellStyle name="常规 6 27 11" xfId="637"/>
    <cellStyle name="常规 2 3 50 12" xfId="638"/>
    <cellStyle name="常规 2 3 45 12" xfId="639"/>
    <cellStyle name="常规 2 3 14 5 2" xfId="640"/>
    <cellStyle name="常规 3 46 2" xfId="641"/>
    <cellStyle name="常规 3 51 2" xfId="642"/>
    <cellStyle name="常规 2 2 2 2 3" xfId="643"/>
    <cellStyle name="常规 2 3 9 15 2" xfId="644"/>
    <cellStyle name="常规 2 3 52 5" xfId="645"/>
    <cellStyle name="常规 2 3 47 5" xfId="646"/>
    <cellStyle name="常规 6 46 14" xfId="647"/>
    <cellStyle name="常规 6 51 14" xfId="648"/>
    <cellStyle name="常规 3 11 2 2" xfId="649"/>
    <cellStyle name="常规 2 2 56" xfId="650"/>
    <cellStyle name="常规 2 2 61" xfId="651"/>
    <cellStyle name="常规 2 2 5 2" xfId="652"/>
    <cellStyle name="常规 2 3 11 4" xfId="653"/>
    <cellStyle name="常规 6 27 10" xfId="654"/>
    <cellStyle name="常规 6 32 10" xfId="655"/>
    <cellStyle name="常规 2 3 50 11" xfId="656"/>
    <cellStyle name="常规 2 3 45 11" xfId="657"/>
    <cellStyle name="常规 2 2 45 3" xfId="658"/>
    <cellStyle name="常规 6 37 8 2" xfId="659"/>
    <cellStyle name="常规 6 42 8 2" xfId="660"/>
    <cellStyle name="常规 2 2 2 3 2 3" xfId="661"/>
    <cellStyle name="常规 2 3 27 7 2" xfId="662"/>
    <cellStyle name="常规 2 3 32 7 2" xfId="663"/>
    <cellStyle name="常规 2 3 13 19" xfId="664"/>
    <cellStyle name="常规 2 3 13 24" xfId="665"/>
    <cellStyle name="常规 2 3 25 13 2" xfId="666"/>
    <cellStyle name="常规 2 3 30 13 2" xfId="667"/>
    <cellStyle name="常规 6 12 12 2" xfId="668"/>
    <cellStyle name="常规 6 50 14" xfId="669"/>
    <cellStyle name="常规 6 45 14" xfId="670"/>
    <cellStyle name="常规 2 3 37 5" xfId="671"/>
    <cellStyle name="常规 2 3 42 5" xfId="672"/>
    <cellStyle name="常规 2 2 2 4 2" xfId="673"/>
    <cellStyle name="常规 2 3 21 6" xfId="674"/>
    <cellStyle name="常规 2 3 16 6" xfId="675"/>
    <cellStyle name="常规 2 3 58" xfId="676"/>
    <cellStyle name="常规 2 3 63" xfId="677"/>
    <cellStyle name="常规 3 12 2 2" xfId="678"/>
    <cellStyle name="常规 2 2 2 4 2 2" xfId="679"/>
    <cellStyle name="常规 4 21 2 2" xfId="680"/>
    <cellStyle name="常规 4 16 2 2" xfId="681"/>
    <cellStyle name="常规 3 5 3" xfId="682"/>
    <cellStyle name="常规 2 3 45 12 2" xfId="683"/>
    <cellStyle name="常规 2 3 50 12 2" xfId="684"/>
    <cellStyle name="常规 6 32 11 2" xfId="685"/>
    <cellStyle name="常规 6 27 11 2" xfId="686"/>
    <cellStyle name="常规 2 2 16 2" xfId="687"/>
    <cellStyle name="常规 2 2 21 2" xfId="688"/>
    <cellStyle name="常规 4 10" xfId="689"/>
    <cellStyle name="常规 2 3 19 10 2" xfId="690"/>
    <cellStyle name="常规 2 3 24 10 2" xfId="691"/>
    <cellStyle name="常规 30 2" xfId="692"/>
    <cellStyle name="常规 25 2" xfId="693"/>
    <cellStyle name="常规 6 30 11 2" xfId="694"/>
    <cellStyle name="常规 6 25 11 2" xfId="695"/>
    <cellStyle name="常规 2 3 38 12 2" xfId="696"/>
    <cellStyle name="常规 2 3 43 12 2" xfId="697"/>
    <cellStyle name="常规 3 17" xfId="698"/>
    <cellStyle name="常规 3 22" xfId="699"/>
    <cellStyle name="常规 2 3 18 18" xfId="700"/>
    <cellStyle name="常规 2 3 18 23" xfId="701"/>
    <cellStyle name="常规 2 3 23 18" xfId="702"/>
    <cellStyle name="常规 2 3 23 23" xfId="703"/>
    <cellStyle name="常规 30 2 2" xfId="704"/>
    <cellStyle name="常规 25 2 2" xfId="705"/>
    <cellStyle name="常规 6 10 17" xfId="706"/>
    <cellStyle name="常规 6 10 22" xfId="707"/>
    <cellStyle name="常规 2 2 3 4" xfId="708"/>
    <cellStyle name="常规 2 2 2 49 2" xfId="709"/>
    <cellStyle name="常规 2 2 2 54 2" xfId="710"/>
    <cellStyle name="常规 45 4" xfId="711"/>
    <cellStyle name="常规 50 4" xfId="712"/>
    <cellStyle name="常规 2 5 2 2 2" xfId="713"/>
    <cellStyle name="常规 2 26 2 2" xfId="714"/>
    <cellStyle name="常规 2 31 2 2" xfId="715"/>
    <cellStyle name="常规 2 3 40" xfId="716"/>
    <cellStyle name="常规 2 3 35" xfId="717"/>
    <cellStyle name="常规 40 3 3" xfId="718"/>
    <cellStyle name="常规 2 3 38 8 2" xfId="719"/>
    <cellStyle name="常规 2 3 43 8 2" xfId="720"/>
    <cellStyle name="常规 6 37 14" xfId="721"/>
    <cellStyle name="常规 6 42 14" xfId="722"/>
    <cellStyle name="常规 2 3 30 3 2" xfId="723"/>
    <cellStyle name="常规 2 3 25 3 2" xfId="724"/>
    <cellStyle name="常规 2 3 12 5" xfId="725"/>
    <cellStyle name="常规 2 3 55 15" xfId="726"/>
    <cellStyle name="常规 2 3 55 20" xfId="727"/>
    <cellStyle name="常规 2 3 7 2" xfId="728"/>
    <cellStyle name="常规 11" xfId="729"/>
    <cellStyle name="常规 2 3 13 7 2" xfId="730"/>
    <cellStyle name="常规 2 3 12 8 2" xfId="731"/>
    <cellStyle name="常规 6 22 11" xfId="732"/>
    <cellStyle name="常规 6 17 11" xfId="733"/>
    <cellStyle name="常规 6 24 15 2" xfId="734"/>
    <cellStyle name="常规 6 19 15 2" xfId="735"/>
    <cellStyle name="常规 2 3 40 12" xfId="736"/>
    <cellStyle name="常规 2 3 35 12" xfId="737"/>
    <cellStyle name="常规 2 2 27" xfId="738"/>
    <cellStyle name="常规 2 2 32" xfId="739"/>
    <cellStyle name="常规 2 3 19 9 2" xfId="740"/>
    <cellStyle name="常规 2 3 24 9 2" xfId="741"/>
    <cellStyle name="常规 2 3 25 11 2" xfId="742"/>
    <cellStyle name="常规 2 3 30 11 2" xfId="743"/>
    <cellStyle name="常规 6 12 10 2" xfId="744"/>
    <cellStyle name="常规 6 20" xfId="745"/>
    <cellStyle name="常规 6 15" xfId="746"/>
    <cellStyle name="常规 2 3 31 21" xfId="747"/>
    <cellStyle name="常规 2 3 31 16" xfId="748"/>
    <cellStyle name="常规 2 3 26 21" xfId="749"/>
    <cellStyle name="常规 2 3 26 16" xfId="750"/>
    <cellStyle name="常规 6 13 15" xfId="751"/>
    <cellStyle name="常规 6 13 20" xfId="752"/>
    <cellStyle name="常规 2 2 2 28" xfId="753"/>
    <cellStyle name="常规 2 2 2 33" xfId="754"/>
    <cellStyle name="常规 2 3 10 2 3" xfId="755"/>
    <cellStyle name="常规 10 4 2" xfId="756"/>
    <cellStyle name="常规 2 3 54 10" xfId="757"/>
    <cellStyle name="常规 2 3 49 10" xfId="758"/>
    <cellStyle name="常规 2 3 7 12" xfId="759"/>
    <cellStyle name="常规 6 12 14 2" xfId="760"/>
    <cellStyle name="常规 2 3 30 15 2" xfId="761"/>
    <cellStyle name="常规 2 3 25 15 2" xfId="762"/>
    <cellStyle name="常规 2 3 11 3" xfId="763"/>
    <cellStyle name="常规 2 2 60" xfId="764"/>
    <cellStyle name="常规 2 2 55" xfId="765"/>
    <cellStyle name="常规 2 3 33 13" xfId="766"/>
    <cellStyle name="常规 2 3 28 13" xfId="767"/>
    <cellStyle name="常规 6 20 12" xfId="768"/>
    <cellStyle name="常规 6 15 12" xfId="769"/>
    <cellStyle name="常规 3 35 2 2" xfId="770"/>
    <cellStyle name="常规 3 40 2 2" xfId="771"/>
    <cellStyle name="常规 3 2 4 2 2" xfId="772"/>
    <cellStyle name="常规 6 27 20" xfId="773"/>
    <cellStyle name="常规 6 27 15" xfId="774"/>
    <cellStyle name="常规 6 32 15" xfId="775"/>
    <cellStyle name="常规 6 32 20" xfId="776"/>
    <cellStyle name="常规 2 3 50 21" xfId="777"/>
    <cellStyle name="常规 2 3 50 16" xfId="778"/>
    <cellStyle name="常规 2 3 45 21" xfId="779"/>
    <cellStyle name="常规 2 3 45 16" xfId="780"/>
    <cellStyle name="常规 2 3 43 14 2" xfId="781"/>
    <cellStyle name="常规 2 3 38 14 2" xfId="782"/>
    <cellStyle name="常规 6 30 13 2" xfId="783"/>
    <cellStyle name="常规 6 25 13 2" xfId="784"/>
    <cellStyle name="常规 3 18 2" xfId="785"/>
    <cellStyle name="常规 3 23 2" xfId="786"/>
    <cellStyle name="常规 3 41 2" xfId="787"/>
    <cellStyle name="常规 3 36 2" xfId="788"/>
    <cellStyle name="常规 2 5 2 2" xfId="789"/>
    <cellStyle name="常规 28 3" xfId="790"/>
    <cellStyle name="常规 6 38" xfId="791"/>
    <cellStyle name="常规 6 43" xfId="792"/>
    <cellStyle name="常规 2 3 19 4" xfId="793"/>
    <cellStyle name="常规 2 3 24 4" xfId="794"/>
    <cellStyle name="常规 2 3 30 21" xfId="795"/>
    <cellStyle name="常规 2 3 30 16" xfId="796"/>
    <cellStyle name="常规 2 3 25 21" xfId="797"/>
    <cellStyle name="常规 2 3 25 16" xfId="798"/>
    <cellStyle name="常规 3 2 2 2 2" xfId="799"/>
    <cellStyle name="常规 6 12 15" xfId="800"/>
    <cellStyle name="常规 6 12 20" xfId="801"/>
    <cellStyle name="常规 2 7" xfId="802"/>
    <cellStyle name="常规 2 10 3" xfId="803"/>
    <cellStyle name="常规 6 45 9 2" xfId="804"/>
    <cellStyle name="常规 6 50 9 2" xfId="805"/>
    <cellStyle name="常规 6 17 10 2" xfId="806"/>
    <cellStyle name="常规 6 22 10 2" xfId="807"/>
    <cellStyle name="常规 2 3 40 11 2" xfId="808"/>
    <cellStyle name="常规 2 3 35 11 2" xfId="809"/>
    <cellStyle name="常规 2 3 25 10" xfId="810"/>
    <cellStyle name="常规 2 3 30 10" xfId="811"/>
    <cellStyle name="常规 3 35" xfId="812"/>
    <cellStyle name="常规 3 40" xfId="813"/>
    <cellStyle name="常规 6 45 13 2" xfId="814"/>
    <cellStyle name="常规 6 50 13 2" xfId="815"/>
    <cellStyle name="常规 2 3 37 4 2" xfId="816"/>
    <cellStyle name="常规 2 3 42 4 2" xfId="817"/>
    <cellStyle name="常规 2 3 29 9" xfId="818"/>
    <cellStyle name="常规 2 3 34 9" xfId="819"/>
    <cellStyle name="常规 3 21 2" xfId="820"/>
    <cellStyle name="常规 3 16 2" xfId="821"/>
    <cellStyle name="常规 2 3 55 4 2" xfId="822"/>
    <cellStyle name="常规 2 3 4 2 2" xfId="823"/>
    <cellStyle name="常规 2 3 8" xfId="824"/>
    <cellStyle name="常规 2 3 35 8" xfId="825"/>
    <cellStyle name="常规 2 3 40 8" xfId="826"/>
    <cellStyle name="常规 63" xfId="827"/>
    <cellStyle name="常规 58" xfId="828"/>
    <cellStyle name="常规 6 16 17" xfId="829"/>
    <cellStyle name="常规 6 16 22" xfId="830"/>
    <cellStyle name="常规 6 21 17" xfId="831"/>
    <cellStyle name="常规 6 21 22" xfId="832"/>
    <cellStyle name="常规 2 3 29 18" xfId="833"/>
    <cellStyle name="常规 2 3 29 23" xfId="834"/>
    <cellStyle name="常规 2 3 34 18" xfId="835"/>
    <cellStyle name="常规 2 3 34 23" xfId="836"/>
    <cellStyle name="常规 2 3 8 4" xfId="837"/>
    <cellStyle name="常规 2 3 10 9" xfId="838"/>
    <cellStyle name="常规 2 3 30 5" xfId="839"/>
    <cellStyle name="常规 2 3 25 5" xfId="840"/>
    <cellStyle name="常规 2 2 2 2 3 2" xfId="841"/>
    <cellStyle name="常规 3 46 2 2" xfId="842"/>
    <cellStyle name="常规 3 51 2 2" xfId="843"/>
    <cellStyle name="常规 2 3 13 2" xfId="844"/>
    <cellStyle name="常规 2 2 2 3 3 2" xfId="845"/>
    <cellStyle name="常规 2 2 2 42 2" xfId="846"/>
    <cellStyle name="常规 2 2 2 37 2" xfId="847"/>
    <cellStyle name="常规 6 39" xfId="848"/>
    <cellStyle name="常规 6 44" xfId="849"/>
    <cellStyle name="常规 3 52 2 2" xfId="850"/>
    <cellStyle name="常规 3 47 2 2" xfId="851"/>
    <cellStyle name="常规 2 3 10 20" xfId="852"/>
    <cellStyle name="常规 2 3 10 15" xfId="853"/>
    <cellStyle name="常规 2 3 15 3 2" xfId="854"/>
    <cellStyle name="常规 2 3 20 3 2" xfId="855"/>
    <cellStyle name="常规 3 58" xfId="856"/>
    <cellStyle name="常规 3 2 4 2" xfId="857"/>
    <cellStyle name="常规 2 43" xfId="858"/>
    <cellStyle name="常规 2 38" xfId="859"/>
    <cellStyle name="常规 2 3 49 2" xfId="860"/>
    <cellStyle name="常规 2 3 54 2" xfId="861"/>
    <cellStyle name="常规 6 15 13" xfId="862"/>
    <cellStyle name="常规 6 20 13" xfId="863"/>
    <cellStyle name="常规 2 3 33 14" xfId="864"/>
    <cellStyle name="常规 2 3 28 14" xfId="865"/>
    <cellStyle name="常规 6 47 13" xfId="866"/>
    <cellStyle name="常规 2 3 6 2" xfId="867"/>
    <cellStyle name="常规 2 3 50 10 2" xfId="868"/>
    <cellStyle name="常规 2 3 45 10 2" xfId="869"/>
    <cellStyle name="常规 2 2 45 2 2" xfId="870"/>
    <cellStyle name="常规 3 3 3" xfId="871"/>
    <cellStyle name="常规 2 3 8 5" xfId="872"/>
    <cellStyle name="常规 64" xfId="873"/>
    <cellStyle name="常规 59" xfId="874"/>
    <cellStyle name="常规 6 16 18" xfId="875"/>
    <cellStyle name="常规 6 16 23" xfId="876"/>
    <cellStyle name="常规 6 21 18" xfId="877"/>
    <cellStyle name="常规 6 21 23" xfId="878"/>
    <cellStyle name="常规 2 3 34 24" xfId="879"/>
    <cellStyle name="常规 2 3 34 19" xfId="880"/>
    <cellStyle name="常规 2 3 29 24" xfId="881"/>
    <cellStyle name="常规 2 3 29 19" xfId="882"/>
    <cellStyle name="常规 2 2 59 2" xfId="883"/>
    <cellStyle name="常规 3 37 3" xfId="884"/>
    <cellStyle name="常规 3 42 3" xfId="885"/>
    <cellStyle name="常规 2 3 11 7 2" xfId="886"/>
    <cellStyle name="常规 2 3 27 5" xfId="887"/>
    <cellStyle name="常规 2 3 32 5" xfId="888"/>
    <cellStyle name="常规 6 39 14" xfId="889"/>
    <cellStyle name="常规 6 44 14" xfId="890"/>
    <cellStyle name="常规 2 3 10" xfId="891"/>
    <cellStyle name="常规 3 31 2" xfId="892"/>
    <cellStyle name="常规 3 26 2" xfId="893"/>
    <cellStyle name="常规 2 3 29 12 2" xfId="894"/>
    <cellStyle name="常规 2 3 34 12 2" xfId="895"/>
    <cellStyle name="常规 6 16 11 2" xfId="896"/>
    <cellStyle name="常规 6 21 11 2" xfId="897"/>
    <cellStyle name="常规 47 2" xfId="898"/>
    <cellStyle name="常规 52 2" xfId="899"/>
    <cellStyle name="常规 43 2 2" xfId="900"/>
    <cellStyle name="常规 38 2 2" xfId="901"/>
    <cellStyle name="常规 2 3 15 5 2" xfId="902"/>
    <cellStyle name="常规 2 3 20 5 2" xfId="903"/>
    <cellStyle name="常规 2 3 12 2" xfId="904"/>
    <cellStyle name="常规 6 37 11" xfId="905"/>
    <cellStyle name="常规 6 42 11" xfId="906"/>
    <cellStyle name="常规 2 3 55 12" xfId="907"/>
    <cellStyle name="常规 2 3 23 22" xfId="908"/>
    <cellStyle name="常规 2 3 23 17" xfId="909"/>
    <cellStyle name="常规 2 3 18 22" xfId="910"/>
    <cellStyle name="常规 2 3 18 17" xfId="911"/>
    <cellStyle name="常规 6 10 21" xfId="912"/>
    <cellStyle name="常规 6 10 16" xfId="913"/>
    <cellStyle name="常规 2 2 3 3" xfId="914"/>
    <cellStyle name="常规 3 16" xfId="915"/>
    <cellStyle name="常规 3 21" xfId="916"/>
    <cellStyle name="常规 2 3 12 13 2" xfId="917"/>
    <cellStyle name="常规 2 3 50 13" xfId="918"/>
    <cellStyle name="常规 2 3 45 13" xfId="919"/>
    <cellStyle name="常规 6 27 12" xfId="920"/>
    <cellStyle name="常规 6 32 12" xfId="921"/>
    <cellStyle name="常规 4 21 3" xfId="922"/>
    <cellStyle name="常规 4 16 3" xfId="923"/>
    <cellStyle name="常规 2 3 12 2 2" xfId="924"/>
    <cellStyle name="常规 6 42 11 2" xfId="925"/>
    <cellStyle name="常规 6 37 11 2" xfId="926"/>
    <cellStyle name="常规 2 3 55 12 2" xfId="927"/>
    <cellStyle name="常规 2 3 47" xfId="928"/>
    <cellStyle name="常规 2 3 52" xfId="929"/>
    <cellStyle name="常规 2 3 9 2" xfId="930"/>
    <cellStyle name="常规 6 38 16" xfId="931"/>
    <cellStyle name="常规 6 38 21" xfId="932"/>
    <cellStyle name="常规 6 43 16" xfId="933"/>
    <cellStyle name="常规 6 43 21" xfId="934"/>
    <cellStyle name="常规 2 3 17 7" xfId="935"/>
    <cellStyle name="常规 2 3 22 7" xfId="936"/>
    <cellStyle name="常规 2 3 56 17" xfId="937"/>
    <cellStyle name="常规 2 3 56 22" xfId="938"/>
    <cellStyle name="常规 2 2 2 35" xfId="939"/>
    <cellStyle name="常规 2 2 2 40" xfId="940"/>
    <cellStyle name="常规 2 3 11 8 2" xfId="941"/>
    <cellStyle name="常规 3 43 3" xfId="942"/>
    <cellStyle name="常规 3 38 3" xfId="943"/>
    <cellStyle name="常规 3 45 2 2" xfId="944"/>
    <cellStyle name="常规 3 50 2 2" xfId="945"/>
    <cellStyle name="常规 2 3 34" xfId="946"/>
    <cellStyle name="常规 2 3 29" xfId="947"/>
    <cellStyle name="常规 2 3 21 11 2" xfId="948"/>
    <cellStyle name="常规 2 3 16 11 2" xfId="949"/>
    <cellStyle name="常规 14 3" xfId="950"/>
    <cellStyle name="常规 2 2 2 2 2 2" xfId="951"/>
    <cellStyle name="常规 3 3 2 2" xfId="952"/>
    <cellStyle name="常规 2 3 10 6 2" xfId="953"/>
    <cellStyle name="常规 2 3 17 4 2" xfId="954"/>
    <cellStyle name="常规 2 3 22 4 2" xfId="955"/>
    <cellStyle name="常规 2 3 56 14 2" xfId="956"/>
    <cellStyle name="常规 6 38 13 2" xfId="957"/>
    <cellStyle name="常规 6 43 13 2" xfId="958"/>
    <cellStyle name="常规 3 15 2 2" xfId="959"/>
    <cellStyle name="常规 3 20 2 2" xfId="960"/>
    <cellStyle name="常规 3 24" xfId="961"/>
    <cellStyle name="常规 3 19" xfId="962"/>
    <cellStyle name="常规 2 3 37 8 2" xfId="963"/>
    <cellStyle name="常规 2 3 42 8 2" xfId="964"/>
    <cellStyle name="常规 2 3 43 9" xfId="965"/>
    <cellStyle name="常规 2 3 38 9" xfId="966"/>
    <cellStyle name="常规 2 2 2 24 2" xfId="967"/>
    <cellStyle name="常规 2 2 2 19 2" xfId="968"/>
    <cellStyle name="常规 3 35 2" xfId="969"/>
    <cellStyle name="常规 3 40 2" xfId="970"/>
    <cellStyle name="常规 2 3 20 11" xfId="971"/>
    <cellStyle name="常规 2 3 15 11" xfId="972"/>
    <cellStyle name="常规 8 49" xfId="973"/>
    <cellStyle name="常规 8 54" xfId="974"/>
    <cellStyle name="常规 39 2" xfId="975"/>
    <cellStyle name="常规 2 40 2" xfId="976"/>
    <cellStyle name="常规 2 35 2" xfId="977"/>
    <cellStyle name="常规 2 14" xfId="978"/>
    <cellStyle name="常规 2 3 17 15" xfId="979"/>
    <cellStyle name="常规 2 3 17 20" xfId="980"/>
    <cellStyle name="常规 2 3 22 15" xfId="981"/>
    <cellStyle name="常规 2 3 22 20" xfId="982"/>
    <cellStyle name="常规 4 48 3" xfId="983"/>
    <cellStyle name="常规 4 53 3" xfId="984"/>
    <cellStyle name="常规 2 3 14 8 2" xfId="985"/>
    <cellStyle name="常规 2 3 73" xfId="986"/>
    <cellStyle name="常规 2 3 68" xfId="987"/>
    <cellStyle name="常规 2 3 7 7 2" xfId="988"/>
    <cellStyle name="常规 2 40 3" xfId="989"/>
    <cellStyle name="常规 2 35 3" xfId="990"/>
    <cellStyle name="常规 2 3 40 3 2" xfId="991"/>
    <cellStyle name="常规 2 3 35 3 2" xfId="992"/>
    <cellStyle name="常规 4 24" xfId="993"/>
    <cellStyle name="常规 4 19" xfId="994"/>
    <cellStyle name="常规 2 3 74" xfId="995"/>
    <cellStyle name="常规 2 3 69" xfId="996"/>
    <cellStyle name="常规 3 55 2 2" xfId="997"/>
    <cellStyle name="常规 2 3 22 11 2" xfId="998"/>
    <cellStyle name="常规 2 3 17 11 2" xfId="999"/>
    <cellStyle name="常规 2 41 3" xfId="1000"/>
    <cellStyle name="常规 2 36 3" xfId="1001"/>
    <cellStyle name="常规 2 30 3" xfId="1002"/>
    <cellStyle name="常规 2 25 3" xfId="1003"/>
    <cellStyle name="常规 6 4 6" xfId="1004"/>
    <cellStyle name="常规 3 36 2 2" xfId="1005"/>
    <cellStyle name="常规 3 41 2 2" xfId="1006"/>
    <cellStyle name="常规 6 32 9" xfId="1007"/>
    <cellStyle name="常规 6 27 9" xfId="1008"/>
    <cellStyle name="常规 26" xfId="1009"/>
    <cellStyle name="常规 31" xfId="1010"/>
    <cellStyle name="常规 2 3 14 11 2" xfId="1011"/>
    <cellStyle name="常规 5 2 3" xfId="1012"/>
    <cellStyle name="常规 2 43 3" xfId="1013"/>
    <cellStyle name="常规 2 38 3" xfId="1014"/>
    <cellStyle name="常规 6 46 2 2" xfId="1015"/>
    <cellStyle name="常规 6 51 2 2" xfId="1016"/>
    <cellStyle name="常规 2 3 39 12" xfId="1017"/>
    <cellStyle name="常规 2 3 44 12" xfId="1018"/>
    <cellStyle name="常规 6 26 11" xfId="1019"/>
    <cellStyle name="常规 6 31 11" xfId="1020"/>
    <cellStyle name="常规 4 11 2" xfId="1021"/>
    <cellStyle name="常规 2 3 37 22" xfId="1022"/>
    <cellStyle name="常规 2 3 37 17" xfId="1023"/>
    <cellStyle name="常规 2 3 42 17" xfId="1024"/>
    <cellStyle name="常规 2 3 42 22" xfId="1025"/>
    <cellStyle name="常规 6 19 16" xfId="1026"/>
    <cellStyle name="常规 6 19 21" xfId="1027"/>
    <cellStyle name="常规 6 24 16" xfId="1028"/>
    <cellStyle name="常规 6 24 21" xfId="1029"/>
    <cellStyle name="常规 2 3 11 4 2" xfId="1030"/>
    <cellStyle name="常规 2 3 28 11" xfId="1031"/>
    <cellStyle name="常规 2 3 33 11" xfId="1032"/>
    <cellStyle name="常规 3 34 3" xfId="1033"/>
    <cellStyle name="常规 3 29 3" xfId="1034"/>
    <cellStyle name="常规 6 20 10" xfId="1035"/>
    <cellStyle name="常规 6 15 10" xfId="1036"/>
    <cellStyle name="常规 2 2 5 2 2" xfId="1037"/>
    <cellStyle name="常规 8 10" xfId="1038"/>
    <cellStyle name="常规 2 2 56 2" xfId="1039"/>
    <cellStyle name="常规 2 2 61 2" xfId="1040"/>
    <cellStyle name="常规 6 51 3 2" xfId="1041"/>
    <cellStyle name="常规 6 46 3 2" xfId="1042"/>
    <cellStyle name="常规 2 39 3" xfId="1043"/>
    <cellStyle name="常规 2 44 3" xfId="1044"/>
    <cellStyle name="常规 6 50 21" xfId="1045"/>
    <cellStyle name="常规 6 50 16" xfId="1046"/>
    <cellStyle name="常规 6 45 21" xfId="1047"/>
    <cellStyle name="常规 6 45 16" xfId="1048"/>
    <cellStyle name="常规 2 3 37 7" xfId="1049"/>
    <cellStyle name="常规 2 3 42 7" xfId="1050"/>
    <cellStyle name="常规 5 3 2 2 2" xfId="1051"/>
    <cellStyle name="常规 2 3 26 12 2" xfId="1052"/>
    <cellStyle name="常规 2 3 31 12 2" xfId="1053"/>
    <cellStyle name="常规 6 13 11 2" xfId="1054"/>
    <cellStyle name="常规 2 2 2 18" xfId="1055"/>
    <cellStyle name="常规 2 2 2 23" xfId="1056"/>
    <cellStyle name="常规 2 2 14 2" xfId="1057"/>
    <cellStyle name="常规 3 12 3" xfId="1058"/>
    <cellStyle name="常规 2 3 22 5" xfId="1059"/>
    <cellStyle name="常规 2 3 17 5" xfId="1060"/>
    <cellStyle name="常规 2 3 25 8 2" xfId="1061"/>
    <cellStyle name="常规 2 3 30 8 2" xfId="1062"/>
    <cellStyle name="常规 2 3 56 20" xfId="1063"/>
    <cellStyle name="常规 2 3 56 15" xfId="1064"/>
    <cellStyle name="常规 6 43 14" xfId="1065"/>
    <cellStyle name="常规 6 38 14" xfId="1066"/>
    <cellStyle name="常规 4 55" xfId="1067"/>
    <cellStyle name="常规 2 3 11 12" xfId="1068"/>
    <cellStyle name="常规 2 2 17 2" xfId="1069"/>
    <cellStyle name="常规 2 2 22 2" xfId="1070"/>
    <cellStyle name="常规 3 15 3" xfId="1071"/>
    <cellStyle name="常规 3 20 3" xfId="1072"/>
    <cellStyle name="常规 6 11 23" xfId="1073"/>
    <cellStyle name="常规 6 11 18" xfId="1074"/>
    <cellStyle name="常规 2 3 24 24" xfId="1075"/>
    <cellStyle name="常规 2 3 24 19" xfId="1076"/>
    <cellStyle name="常规 2 3 19 24" xfId="1077"/>
    <cellStyle name="常规 2 3 19 19" xfId="1078"/>
    <cellStyle name="常规 4 18" xfId="1079"/>
    <cellStyle name="常规 4 23" xfId="1080"/>
    <cellStyle name="常规 4 39" xfId="1081"/>
    <cellStyle name="常规 4 44" xfId="1082"/>
    <cellStyle name="常规 2 2 2 17 2" xfId="1083"/>
    <cellStyle name="常规 2 2 2 22 2" xfId="1084"/>
    <cellStyle name="常规 3 4" xfId="1085"/>
    <cellStyle name="常规 2 3 42 6 2" xfId="1086"/>
    <cellStyle name="常规 2 3 37 6 2" xfId="1087"/>
    <cellStyle name="常规 2 3 41 9" xfId="1088"/>
    <cellStyle name="常规 2 3 36 9" xfId="1089"/>
    <cellStyle name="常规 6 45 15 2" xfId="1090"/>
    <cellStyle name="常规 6 50 15 2" xfId="1091"/>
    <cellStyle name="常规 3 10 2 2" xfId="1092"/>
    <cellStyle name="常规 2 3 54 20" xfId="1093"/>
    <cellStyle name="常规 2 3 54 15" xfId="1094"/>
    <cellStyle name="常规 2 3 49 20" xfId="1095"/>
    <cellStyle name="常规 2 3 49 15" xfId="1096"/>
    <cellStyle name="常规 6 36 14" xfId="1097"/>
    <cellStyle name="常规 6 41 14" xfId="1098"/>
    <cellStyle name="常规 2 3 12 11 2" xfId="1099"/>
    <cellStyle name="常规 3 33 2" xfId="1100"/>
    <cellStyle name="常规 3 28 2" xfId="1101"/>
    <cellStyle name="常规 4 42" xfId="1102"/>
    <cellStyle name="常规 4 37" xfId="1103"/>
    <cellStyle name="常规 13 2" xfId="1104"/>
    <cellStyle name="常规 2 3 7 4 2" xfId="1105"/>
    <cellStyle name="常规 3 56 2 2" xfId="1106"/>
    <cellStyle name="常规 2 3 31 14 2" xfId="1107"/>
    <cellStyle name="常规 2 3 26 14 2" xfId="1108"/>
    <cellStyle name="常规 2 3 44 7" xfId="1109"/>
    <cellStyle name="常规 2 3 39 7" xfId="1110"/>
    <cellStyle name="常规 6 13 13 2" xfId="1111"/>
    <cellStyle name="常规 6 39 2" xfId="1112"/>
    <cellStyle name="常规 6 44 2" xfId="1113"/>
    <cellStyle name="常规 2 2 2 42 2 2" xfId="1114"/>
    <cellStyle name="常规 3 48 2 2" xfId="1115"/>
    <cellStyle name="常规 3 53 2 2" xfId="1116"/>
    <cellStyle name="常规 3 45 2" xfId="1117"/>
    <cellStyle name="常规 3 50 2" xfId="1118"/>
    <cellStyle name="常规 2 3 13 21" xfId="1119"/>
    <cellStyle name="常规 2 3 13 16" xfId="1120"/>
    <cellStyle name="常规 2 3 19 2 2" xfId="1121"/>
    <cellStyle name="常规 2 3 24 2 2" xfId="1122"/>
    <cellStyle name="常规 2 5 2" xfId="1123"/>
    <cellStyle name="常规 6 15 13 2" xfId="1124"/>
    <cellStyle name="常规 6 20 13 2" xfId="1125"/>
    <cellStyle name="常规 2 3 28 14 2" xfId="1126"/>
    <cellStyle name="常规 2 3 33 14 2" xfId="1127"/>
    <cellStyle name="常规 2 3 54 2 2" xfId="1128"/>
    <cellStyle name="常规 2 3 49 2 2" xfId="1129"/>
    <cellStyle name="常规 2 3 9 4" xfId="1130"/>
    <cellStyle name="常规 2 3 14 15" xfId="1131"/>
    <cellStyle name="常规 2 3 14 20" xfId="1132"/>
    <cellStyle name="常规 4 18 3" xfId="1133"/>
    <cellStyle name="常规 4 23 3" xfId="1134"/>
    <cellStyle name="常规 2 3 45 2" xfId="1135"/>
    <cellStyle name="常规 2 3 50 2" xfId="1136"/>
    <cellStyle name="常规 6 5 3" xfId="1137"/>
    <cellStyle name="常规 4 24 2 2" xfId="1138"/>
    <cellStyle name="常规 4 19 2 2" xfId="1139"/>
    <cellStyle name="常规 6 33 6" xfId="1140"/>
    <cellStyle name="常规 6 28 6" xfId="1141"/>
    <cellStyle name="常规 2 3 14 3 2" xfId="1142"/>
    <cellStyle name="常规 2 37 3" xfId="1143"/>
    <cellStyle name="常规 2 42 3" xfId="1144"/>
    <cellStyle name="常规 2 4 4" xfId="1145"/>
    <cellStyle name="常规 2 3 29 5" xfId="1146"/>
    <cellStyle name="常规 2 3 34 5" xfId="1147"/>
    <cellStyle name="常规 9" xfId="1148"/>
    <cellStyle name="常规 2 3 31 22" xfId="1149"/>
    <cellStyle name="常规 2 3 31 17" xfId="1150"/>
    <cellStyle name="常规 2 3 26 22" xfId="1151"/>
    <cellStyle name="常规 2 3 26 17" xfId="1152"/>
    <cellStyle name="常规 6 13 21" xfId="1153"/>
    <cellStyle name="常规 6 13 16" xfId="1154"/>
    <cellStyle name="常规 55 2" xfId="1155"/>
    <cellStyle name="常规 60 2" xfId="1156"/>
    <cellStyle name="常规 6 21 14 2" xfId="1157"/>
    <cellStyle name="常规 6 16 14 2" xfId="1158"/>
    <cellStyle name="常规 2 3 29 15 2" xfId="1159"/>
    <cellStyle name="常规 2 3 34 15 2" xfId="1160"/>
    <cellStyle name="常规 3 33" xfId="1161"/>
    <cellStyle name="常规 3 28" xfId="1162"/>
    <cellStyle name="常规 2 3 48 18" xfId="1163"/>
    <cellStyle name="常规 2 3 48 23" xfId="1164"/>
    <cellStyle name="常规 2 3 53 18" xfId="1165"/>
    <cellStyle name="常规 2 3 53 23" xfId="1166"/>
    <cellStyle name="常规 6 42 2" xfId="1167"/>
    <cellStyle name="常规 6 37 2" xfId="1168"/>
    <cellStyle name="常规 28 2 2" xfId="1169"/>
    <cellStyle name="常规 6 35 17" xfId="1170"/>
    <cellStyle name="常规 6 35 22" xfId="1171"/>
    <cellStyle name="常规 6 40 17" xfId="1172"/>
    <cellStyle name="常规 6 40 22" xfId="1173"/>
    <cellStyle name="常规 2 3 17 10 2" xfId="1174"/>
    <cellStyle name="常规 2 3 22 10 2" xfId="1175"/>
    <cellStyle name="常规 2 2 3 2 2" xfId="1176"/>
    <cellStyle name="常规 6 54" xfId="1177"/>
    <cellStyle name="常规 6 49" xfId="1178"/>
    <cellStyle name="常规 2 3 13 11" xfId="1179"/>
    <cellStyle name="常规 3 20 2" xfId="1180"/>
    <cellStyle name="常规 3 15 2" xfId="1181"/>
    <cellStyle name="常规 3 20" xfId="1182"/>
    <cellStyle name="常规 3 15" xfId="1183"/>
    <cellStyle name="常规 3 4 2" xfId="1184"/>
    <cellStyle name="常规 2 3 41 9 2" xfId="1185"/>
    <cellStyle name="常规 2 3 36 9 2" xfId="1186"/>
    <cellStyle name="常规 2 3 14 14 2" xfId="1187"/>
    <cellStyle name="常规 4 23 2 2" xfId="1188"/>
    <cellStyle name="常规 4 18 2 2" xfId="1189"/>
    <cellStyle name="常规 2 3 24" xfId="1190"/>
    <cellStyle name="常规 2 3 19" xfId="1191"/>
    <cellStyle name="常规 2 3 14 16" xfId="1192"/>
    <cellStyle name="常规 2 3 14 21" xfId="1193"/>
    <cellStyle name="常规 2 3 9 5" xfId="1194"/>
    <cellStyle name="常规 2 3 35 2 2" xfId="1195"/>
    <cellStyle name="常规 2 3 40 2 2" xfId="1196"/>
    <cellStyle name="常规 6 19 18" xfId="1197"/>
    <cellStyle name="常规 6 19 23" xfId="1198"/>
    <cellStyle name="常规 6 24 18" xfId="1199"/>
    <cellStyle name="常规 6 24 23" xfId="1200"/>
    <cellStyle name="常规 2 3 42 24" xfId="1201"/>
    <cellStyle name="常规 2 3 42 19" xfId="1202"/>
    <cellStyle name="常规 2 3 37 24" xfId="1203"/>
    <cellStyle name="常规 2 3 37 19" xfId="1204"/>
    <cellStyle name="常规 2 3 13 8" xfId="1205"/>
    <cellStyle name="常规 2 3 13 15 2" xfId="1206"/>
    <cellStyle name="常规 30 3" xfId="1207"/>
    <cellStyle name="常规 25 3" xfId="1208"/>
    <cellStyle name="常规 2 3 36 8" xfId="1209"/>
    <cellStyle name="常规 2 3 41 8" xfId="1210"/>
    <cellStyle name="常规 2 3 55 5 2" xfId="1211"/>
    <cellStyle name="常规 2 3 36 10 2" xfId="1212"/>
    <cellStyle name="常规 2 3 41 10 2" xfId="1213"/>
    <cellStyle name="常规 2 3 14 10 2" xfId="1214"/>
    <cellStyle name="常规 2 2 23" xfId="1215"/>
    <cellStyle name="常规 2 2 18" xfId="1216"/>
    <cellStyle name="常规 2 3 14 2 2" xfId="1217"/>
    <cellStyle name="常规 2 50" xfId="1218"/>
    <cellStyle name="常规 2 45" xfId="1219"/>
    <cellStyle name="常规 6 37 10" xfId="1220"/>
    <cellStyle name="常规 6 42 10" xfId="1221"/>
    <cellStyle name="常规 2 3 55 11" xfId="1222"/>
    <cellStyle name="常规 2 59 2" xfId="1223"/>
    <cellStyle name="常规 2 3 39 8" xfId="1224"/>
    <cellStyle name="常规 2 3 44 8" xfId="1225"/>
    <cellStyle name="常规 2 2 2 43 2 2" xfId="1226"/>
    <cellStyle name="常规 2 3 55 8 2" xfId="1227"/>
    <cellStyle name="常规 4 10 3" xfId="1228"/>
    <cellStyle name="常规 3 2 3 3" xfId="1229"/>
    <cellStyle name="常规 2 12 2" xfId="1230"/>
    <cellStyle name="常规 2 3 17 13 2" xfId="1231"/>
    <cellStyle name="常规 2 3 22 13 2" xfId="1232"/>
    <cellStyle name="常规 62" xfId="1233"/>
    <cellStyle name="常规 57" xfId="1234"/>
    <cellStyle name="常规 6 16 16" xfId="1235"/>
    <cellStyle name="常规 6 16 21" xfId="1236"/>
    <cellStyle name="常规 6 21 16" xfId="1237"/>
    <cellStyle name="常规 6 21 21" xfId="1238"/>
    <cellStyle name="常规 2 3 34 22" xfId="1239"/>
    <cellStyle name="常规 2 3 34 17" xfId="1240"/>
    <cellStyle name="常规 2 3 29 22" xfId="1241"/>
    <cellStyle name="常规 2 3 29 17" xfId="1242"/>
    <cellStyle name="常规 3 12 2" xfId="1243"/>
    <cellStyle name="常规 2 3 17 12 2" xfId="1244"/>
    <cellStyle name="常规 2 3 22 12 2" xfId="1245"/>
    <cellStyle name="常规 2 3 39 15" xfId="1246"/>
    <cellStyle name="常规 2 3 39 20" xfId="1247"/>
    <cellStyle name="常规 2 3 44 15" xfId="1248"/>
    <cellStyle name="常规 2 3 44 20" xfId="1249"/>
    <cellStyle name="常规 6 31 14" xfId="1250"/>
    <cellStyle name="常规 6 26 14" xfId="1251"/>
    <cellStyle name="常规 2 2 45 2" xfId="1252"/>
    <cellStyle name="常规 2 2 50 2" xfId="1253"/>
    <cellStyle name="常规 2 3 45 10" xfId="1254"/>
    <cellStyle name="常规 2 3 50 10" xfId="1255"/>
    <cellStyle name="常规 3 18 3" xfId="1256"/>
    <cellStyle name="常规 3 23 3" xfId="1257"/>
    <cellStyle name="常规 2 2 30 2" xfId="1258"/>
    <cellStyle name="常规 2 2 25 2" xfId="1259"/>
    <cellStyle name="常规 3 5 5 2" xfId="1260"/>
    <cellStyle name="常规 4 52" xfId="1261"/>
    <cellStyle name="常规 4 47" xfId="1262"/>
    <cellStyle name="常规 3 56 3" xfId="1263"/>
    <cellStyle name="常规 2 61" xfId="1264"/>
    <cellStyle name="常规 2 56" xfId="1265"/>
    <cellStyle name="常规 2 3 22 21" xfId="1266"/>
    <cellStyle name="常规 2 3 22 16" xfId="1267"/>
    <cellStyle name="常规 2 3 17 21" xfId="1268"/>
    <cellStyle name="常规 2 3 17 16" xfId="1269"/>
    <cellStyle name="常规 6 30 14 2" xfId="1270"/>
    <cellStyle name="常规 6 25 14 2" xfId="1271"/>
    <cellStyle name="常规 2 3 43 15 2" xfId="1272"/>
    <cellStyle name="常规 2 3 38 15 2" xfId="1273"/>
    <cellStyle name="常规 2 3 23 4 2" xfId="1274"/>
    <cellStyle name="常规 2 3 18 4 2" xfId="1275"/>
    <cellStyle name="常规 2 2 2 55" xfId="1276"/>
    <cellStyle name="常规 2 3 39 10 2" xfId="1277"/>
    <cellStyle name="常规 2 3 44 10 2" xfId="1278"/>
    <cellStyle name="常规 2 5 2 3" xfId="1279"/>
    <cellStyle name="常规 2 3 9 12 2" xfId="1280"/>
    <cellStyle name="常规 2 3 20 23" xfId="1281"/>
    <cellStyle name="常规 2 3 20 18" xfId="1282"/>
    <cellStyle name="常规 2 3 15 23" xfId="1283"/>
    <cellStyle name="常规 2 3 15 18" xfId="1284"/>
    <cellStyle name="常规 2 2 14" xfId="1285"/>
    <cellStyle name="常规 2 3 10 7" xfId="1286"/>
    <cellStyle name="常规 2 3 27 5 2" xfId="1287"/>
    <cellStyle name="常规 2 3 32 5 2" xfId="1288"/>
    <cellStyle name="常规 6 44 14 2" xfId="1289"/>
    <cellStyle name="常规 6 39 14 2" xfId="1290"/>
    <cellStyle name="常规 2 3 39 17" xfId="1291"/>
    <cellStyle name="常规 2 3 39 22" xfId="1292"/>
    <cellStyle name="常规 2 3 44 17" xfId="1293"/>
    <cellStyle name="常规 2 3 44 22" xfId="1294"/>
    <cellStyle name="常规 6 31 21" xfId="1295"/>
    <cellStyle name="常规 6 31 16" xfId="1296"/>
    <cellStyle name="常规 6 26 16" xfId="1297"/>
    <cellStyle name="常规 6 26 21" xfId="1298"/>
    <cellStyle name="常规 3 2 5 2" xfId="1299"/>
    <cellStyle name="常规 41 2" xfId="1300"/>
    <cellStyle name="常规 36 2" xfId="1301"/>
    <cellStyle name="常规 2 3 59 2" xfId="1302"/>
    <cellStyle name="常规 2 3 64 2" xfId="1303"/>
    <cellStyle name="常规 6 21 13" xfId="1304"/>
    <cellStyle name="常规 6 16 13" xfId="1305"/>
    <cellStyle name="常规 2 3 34 14" xfId="1306"/>
    <cellStyle name="常规 2 3 29 14" xfId="1307"/>
    <cellStyle name="常规 49" xfId="1308"/>
    <cellStyle name="常规 54" xfId="1309"/>
    <cellStyle name="常规 3 10 2" xfId="1310"/>
    <cellStyle name="常规 2 3 64" xfId="1311"/>
    <cellStyle name="常规 2 3 59" xfId="1312"/>
    <cellStyle name="常规 43 3" xfId="1313"/>
    <cellStyle name="常规 38 3" xfId="1314"/>
    <cellStyle name="常规 53" xfId="1315"/>
    <cellStyle name="常规 48" xfId="1316"/>
    <cellStyle name="常规 6 21 12" xfId="1317"/>
    <cellStyle name="常规 6 16 12" xfId="1318"/>
    <cellStyle name="常规 2 3 34 13" xfId="1319"/>
    <cellStyle name="常规 2 3 29 13" xfId="1320"/>
    <cellStyle name="常规 2 2 38" xfId="1321"/>
    <cellStyle name="常规 2 2 43" xfId="1322"/>
    <cellStyle name="常规 6 45 2 2" xfId="1323"/>
    <cellStyle name="常规 6 50 2 2" xfId="1324"/>
    <cellStyle name="常规 2 6 3" xfId="1325"/>
    <cellStyle name="常规 6 39 23" xfId="1326"/>
    <cellStyle name="常规 6 44 18" xfId="1327"/>
    <cellStyle name="常规 2 3 32 9" xfId="1328"/>
    <cellStyle name="常规 2 3 27 9" xfId="1329"/>
    <cellStyle name="常规 2 3 42 2 2" xfId="1330"/>
    <cellStyle name="常规 2 3 37 2 2" xfId="1331"/>
    <cellStyle name="常规 6 50 11 2" xfId="1332"/>
    <cellStyle name="常规 6 45 11 2" xfId="1333"/>
    <cellStyle name="常规 6 39 18" xfId="1334"/>
    <cellStyle name="常规 6 44 23" xfId="1335"/>
    <cellStyle name="常规 2 3 33 2 2" xfId="1336"/>
    <cellStyle name="常规 2 3 28 2 2" xfId="1337"/>
    <cellStyle name="常规 2 3 17 19" xfId="1338"/>
    <cellStyle name="常规 2 3 17 24" xfId="1339"/>
    <cellStyle name="常规 2 3 22 19" xfId="1340"/>
    <cellStyle name="常规 2 3 22 24" xfId="1341"/>
    <cellStyle name="常规 2 3 10 2 3 2" xfId="1342"/>
    <cellStyle name="常规 43" xfId="1343"/>
    <cellStyle name="常规 38" xfId="1344"/>
    <cellStyle name="常规 6 46 5 2" xfId="1345"/>
    <cellStyle name="常规 6 51 5 2" xfId="1346"/>
    <cellStyle name="常规 2 46 3" xfId="1347"/>
    <cellStyle name="常规 2 51 3" xfId="1348"/>
    <cellStyle name="常规 2 3 8 5 2" xfId="1349"/>
    <cellStyle name="常规 6 6 8" xfId="1350"/>
    <cellStyle name="常规 2 3 9 6" xfId="1351"/>
    <cellStyle name="常规 2 3 12 13" xfId="1352"/>
    <cellStyle name="常规 2 3 11 23" xfId="1353"/>
    <cellStyle name="常规 2 3 11 18" xfId="1354"/>
    <cellStyle name="常规 2 3 30 20" xfId="1355"/>
    <cellStyle name="常规 2 3 30 15" xfId="1356"/>
    <cellStyle name="常规 2 3 25 20" xfId="1357"/>
    <cellStyle name="常规 2 3 25 15" xfId="1358"/>
    <cellStyle name="常规 2 3 22 3 2" xfId="1359"/>
    <cellStyle name="常规 2 3 17 3 2" xfId="1360"/>
    <cellStyle name="常规 6 43 12 2" xfId="1361"/>
    <cellStyle name="常规 6 38 12 2" xfId="1362"/>
    <cellStyle name="常规 6 12 14" xfId="1363"/>
    <cellStyle name="常规 2 3 56 13 2" xfId="1364"/>
    <cellStyle name="常规 8 42" xfId="1365"/>
    <cellStyle name="常规 8 37" xfId="1366"/>
    <cellStyle name="常规 48 2" xfId="1367"/>
    <cellStyle name="常规 53 2" xfId="1368"/>
    <cellStyle name="常规 6 16 12 2" xfId="1369"/>
    <cellStyle name="常规 6 21 12 2" xfId="1370"/>
    <cellStyle name="常规 2 3 29 13 2" xfId="1371"/>
    <cellStyle name="常规 2 3 34 13 2" xfId="1372"/>
    <cellStyle name="常规 2 3 18 10" xfId="1373"/>
    <cellStyle name="常规 2 3 23 10" xfId="1374"/>
    <cellStyle name="常规 3 6 2" xfId="1375"/>
    <cellStyle name="常规 2 3 44 13" xfId="1376"/>
    <cellStyle name="常规 2 3 39 13" xfId="1377"/>
    <cellStyle name="常规 6 26 12" xfId="1378"/>
    <cellStyle name="常规 6 31 12" xfId="1379"/>
    <cellStyle name="常规 14 2 2" xfId="1380"/>
    <cellStyle name="常规 2 3 33 2" xfId="1381"/>
    <cellStyle name="常规 2 3 28 2" xfId="1382"/>
    <cellStyle name="常规 2 2 29" xfId="1383"/>
    <cellStyle name="常规 2 2 34" xfId="1384"/>
    <cellStyle name="常规 2 3 69 2" xfId="1385"/>
    <cellStyle name="常规 2 3 16 12" xfId="1386"/>
    <cellStyle name="常规 2 3 21 12" xfId="1387"/>
    <cellStyle name="常规 5 2 2 2" xfId="1388"/>
    <cellStyle name="常规 2 2 39" xfId="1389"/>
    <cellStyle name="常规 2 2 44" xfId="1390"/>
    <cellStyle name="常规 3 3 2 3" xfId="1391"/>
    <cellStyle name="常规 2 61 2" xfId="1392"/>
    <cellStyle name="常规 2 56 2" xfId="1393"/>
    <cellStyle name="常规 6 22 23" xfId="1394"/>
    <cellStyle name="常规 6 22 18" xfId="1395"/>
    <cellStyle name="常规 6 17 23" xfId="1396"/>
    <cellStyle name="常规 6 17 18" xfId="1397"/>
    <cellStyle name="常规 2 3 35 19" xfId="1398"/>
    <cellStyle name="常规 2 3 35 24" xfId="1399"/>
    <cellStyle name="常规 2 3 40 19" xfId="1400"/>
    <cellStyle name="常规 2 3 40 24" xfId="1401"/>
    <cellStyle name="常规 6 10 11" xfId="1402"/>
    <cellStyle name="常规 2 2 4 2 3" xfId="1403"/>
    <cellStyle name="常规 2 3 23 12" xfId="1404"/>
    <cellStyle name="常规 2 3 18 12" xfId="1405"/>
    <cellStyle name="常规 34 3" xfId="1406"/>
    <cellStyle name="常规 29 3" xfId="1407"/>
    <cellStyle name="常规 2 2 59" xfId="1408"/>
    <cellStyle name="常规 2 2 2 45 2" xfId="1409"/>
    <cellStyle name="常规 2 2 2 50 2" xfId="1410"/>
    <cellStyle name="常规 6 19 17" xfId="1411"/>
    <cellStyle name="常规 6 19 22" xfId="1412"/>
    <cellStyle name="常规 6 24 17" xfId="1413"/>
    <cellStyle name="常规 6 24 22" xfId="1414"/>
    <cellStyle name="常规 2 3 37 18" xfId="1415"/>
    <cellStyle name="常规 2 3 37 23" xfId="1416"/>
    <cellStyle name="常规 2 3 42 18" xfId="1417"/>
    <cellStyle name="常规 2 3 42 23" xfId="1418"/>
    <cellStyle name="常规 6 17 12 2" xfId="1419"/>
    <cellStyle name="常规 6 22 12 2" xfId="1420"/>
    <cellStyle name="常规 2 3 35 13 2" xfId="1421"/>
    <cellStyle name="常规 2 3 40 13 2" xfId="1422"/>
    <cellStyle name="常规 2 3 46 9 2" xfId="1423"/>
    <cellStyle name="常规 2 3 51 9 2" xfId="1424"/>
    <cellStyle name="常规 14" xfId="1425"/>
    <cellStyle name="常规 2 2 58 2" xfId="1426"/>
    <cellStyle name="常规 3 43 2 2" xfId="1427"/>
    <cellStyle name="常规 3 38 2 2" xfId="1428"/>
    <cellStyle name="常规 3 3 2 2 2" xfId="1429"/>
    <cellStyle name="常规 6 10" xfId="1430"/>
    <cellStyle name="常规 2 2 41 2" xfId="1431"/>
    <cellStyle name="常规 2 2 36 2" xfId="1432"/>
    <cellStyle name="常规 2 2 44 2" xfId="1433"/>
    <cellStyle name="常规 2 2 39 2" xfId="1434"/>
    <cellStyle name="常规 2 3 10 2 2 2 2" xfId="1435"/>
    <cellStyle name="常规 3 22 3" xfId="1436"/>
    <cellStyle name="常规 3 17 3" xfId="1437"/>
    <cellStyle name="常规 2 3 8 20" xfId="1438"/>
    <cellStyle name="常规 2 3 8 15" xfId="1439"/>
    <cellStyle name="常规 6 13 12" xfId="1440"/>
    <cellStyle name="常规 2 3 24 13 2" xfId="1441"/>
    <cellStyle name="常规 2 3 19 13 2" xfId="1442"/>
    <cellStyle name="常规 5 3 2 3" xfId="1443"/>
    <cellStyle name="常规 2 3 26 13" xfId="1444"/>
    <cellStyle name="常规 2 3 31 13" xfId="1445"/>
    <cellStyle name="常规 6 11 12 2" xfId="1446"/>
    <cellStyle name="常规 6 12 22" xfId="1447"/>
    <cellStyle name="常规 6 12 17" xfId="1448"/>
    <cellStyle name="常规 4 10 2 2" xfId="1449"/>
    <cellStyle name="常规 2 3 25 18" xfId="1450"/>
    <cellStyle name="常规 2 3 25 23" xfId="1451"/>
    <cellStyle name="常规 2 3 30 18" xfId="1452"/>
    <cellStyle name="常规 2 3 30 23" xfId="1453"/>
    <cellStyle name="常规 6 43 10 2" xfId="1454"/>
    <cellStyle name="常规 6 38 10 2" xfId="1455"/>
    <cellStyle name="常规 2 3 56 11 2" xfId="1456"/>
    <cellStyle name="常规 2 3 22 3" xfId="1457"/>
    <cellStyle name="常规 2 3 17 3" xfId="1458"/>
    <cellStyle name="常规 6 43 12" xfId="1459"/>
    <cellStyle name="常规 6 38 12" xfId="1460"/>
    <cellStyle name="常规 2 3 56 13" xfId="1461"/>
    <cellStyle name="常规 3 48" xfId="1462"/>
    <cellStyle name="常规 3 53" xfId="1463"/>
    <cellStyle name="常规 2 3 10 10" xfId="1464"/>
    <cellStyle name="常规 2 3 56 14" xfId="1465"/>
    <cellStyle name="常规 6 38 13" xfId="1466"/>
    <cellStyle name="常规 6 43 13" xfId="1467"/>
    <cellStyle name="常规 2 3 22 4" xfId="1468"/>
    <cellStyle name="常规 2 3 17 4" xfId="1469"/>
    <cellStyle name="常规 6 47 14 2" xfId="1470"/>
    <cellStyle name="常规 2 3 6 3 2" xfId="1471"/>
    <cellStyle name="常规 2 2 2 48 2" xfId="1472"/>
    <cellStyle name="常规 2 2 2 53 2" xfId="1473"/>
    <cellStyle name="常规 2 12 3" xfId="1474"/>
    <cellStyle name="常规 3 2 3 4" xfId="1475"/>
    <cellStyle name="常规 2 3 37 9" xfId="1476"/>
    <cellStyle name="常规 2 3 42 9" xfId="1477"/>
    <cellStyle name="常规 2 3 42 7 2" xfId="1478"/>
    <cellStyle name="常规 2 3 37 7 2" xfId="1479"/>
    <cellStyle name="常规 6 45 18" xfId="1480"/>
    <cellStyle name="常规 6 45 23" xfId="1481"/>
    <cellStyle name="常规 6 50 18" xfId="1482"/>
    <cellStyle name="常规 6 50 23" xfId="1483"/>
    <cellStyle name="常规 2 5 4" xfId="1484"/>
    <cellStyle name="常规 2 3 11 14" xfId="1485"/>
    <cellStyle name="常规 42" xfId="1486"/>
    <cellStyle name="常规 37" xfId="1487"/>
    <cellStyle name="常规 2 3 54 7" xfId="1488"/>
    <cellStyle name="常规 2 3 49 7" xfId="1489"/>
    <cellStyle name="常规 6 15 18" xfId="1490"/>
    <cellStyle name="常规 6 15 23" xfId="1491"/>
    <cellStyle name="常规 6 20 18" xfId="1492"/>
    <cellStyle name="常规 6 20 23" xfId="1493"/>
    <cellStyle name="常规 2 3 29 7 2" xfId="1494"/>
    <cellStyle name="常规 2 3 34 7 2" xfId="1495"/>
    <cellStyle name="常规 2 3 28 19" xfId="1496"/>
    <cellStyle name="常规 2 3 28 24" xfId="1497"/>
    <cellStyle name="常规 2 3 33 19" xfId="1498"/>
    <cellStyle name="常规 2 3 33 24" xfId="1499"/>
    <cellStyle name="常规 6 25 5 2" xfId="1500"/>
    <cellStyle name="常规 6 30 5 2" xfId="1501"/>
    <cellStyle name="常规 6 2 2 2" xfId="1502"/>
    <cellStyle name="常规 3 41" xfId="1503"/>
    <cellStyle name="常规 3 36" xfId="1504"/>
    <cellStyle name="常规 6 12 10" xfId="1505"/>
    <cellStyle name="常规 2 3 30 11" xfId="1506"/>
    <cellStyle name="常规 2 3 25 11" xfId="1507"/>
    <cellStyle name="常规 6 43 23" xfId="1508"/>
    <cellStyle name="常规 6 43 18" xfId="1509"/>
    <cellStyle name="常规 6 38 23" xfId="1510"/>
    <cellStyle name="常规 6 38 18" xfId="1511"/>
    <cellStyle name="常规 2 3 56 24" xfId="1512"/>
    <cellStyle name="常规 2 3 56 19" xfId="1513"/>
    <cellStyle name="常规 2 3 22 9" xfId="1514"/>
    <cellStyle name="常规 2 3 17 9" xfId="1515"/>
    <cellStyle name="常规 4 5 3" xfId="1516"/>
    <cellStyle name="常规 4 2 3 3" xfId="1517"/>
    <cellStyle name="常规 4 17 2 2" xfId="1518"/>
    <cellStyle name="常规 4 22 2 2" xfId="1519"/>
    <cellStyle name="常规 2 3 34 3" xfId="1520"/>
    <cellStyle name="常规 2 3 29 3" xfId="1521"/>
    <cellStyle name="常规 7" xfId="1522"/>
    <cellStyle name="常规 2 3 26 15" xfId="1523"/>
    <cellStyle name="常规 2 3 26 20" xfId="1524"/>
    <cellStyle name="常规 2 3 31 15" xfId="1525"/>
    <cellStyle name="常规 2 3 31 20" xfId="1526"/>
    <cellStyle name="常规 6 13 14" xfId="1527"/>
    <cellStyle name="常规 2 3 22 8 2" xfId="1528"/>
    <cellStyle name="常规 2 3 17 8 2" xfId="1529"/>
    <cellStyle name="常规 2 3 30 22" xfId="1530"/>
    <cellStyle name="常规 2 3 30 17" xfId="1531"/>
    <cellStyle name="常规 2 3 25 22" xfId="1532"/>
    <cellStyle name="常规 2 3 25 17" xfId="1533"/>
    <cellStyle name="常规 3 2 2 2 3" xfId="1534"/>
    <cellStyle name="常规 6 12 16" xfId="1535"/>
    <cellStyle name="常规 6 12 21" xfId="1536"/>
    <cellStyle name="常规 2 3 24 5" xfId="1537"/>
    <cellStyle name="常规 2 3 19 5" xfId="1538"/>
    <cellStyle name="常规 3 52" xfId="1539"/>
    <cellStyle name="常规 3 47" xfId="1540"/>
    <cellStyle name="常规 2 3 40 22" xfId="1541"/>
    <cellStyle name="常规 2 3 40 17" xfId="1542"/>
    <cellStyle name="常规 2 3 35 22" xfId="1543"/>
    <cellStyle name="常规 2 3 35 17" xfId="1544"/>
    <cellStyle name="常规 6 17 16" xfId="1545"/>
    <cellStyle name="常规 6 17 21" xfId="1546"/>
    <cellStyle name="常规 6 22 16" xfId="1547"/>
    <cellStyle name="常规 6 22 21" xfId="1548"/>
    <cellStyle name="常规 3 2 3 2 3" xfId="1549"/>
    <cellStyle name="常规 2 3 60 2" xfId="1550"/>
    <cellStyle name="常规 2 3 55 2" xfId="1551"/>
    <cellStyle name="常规 2 3 56 6 2" xfId="1552"/>
    <cellStyle name="常规 2 3 21 10 2" xfId="1553"/>
    <cellStyle name="常规 2 3 16 10 2" xfId="1554"/>
    <cellStyle name="常规 13 3" xfId="1555"/>
    <cellStyle name="常规 4 38" xfId="1556"/>
    <cellStyle name="常规 4 43" xfId="1557"/>
    <cellStyle name="常规 2 3 29 8" xfId="1558"/>
    <cellStyle name="常规 2 3 34 8" xfId="1559"/>
    <cellStyle name="常规 2 2 8" xfId="1560"/>
    <cellStyle name="常规 2 3 55 3 2" xfId="1561"/>
    <cellStyle name="常规 2 3 11 19" xfId="1562"/>
    <cellStyle name="常规 2 3 11 24" xfId="1563"/>
    <cellStyle name="常规 2 3 34 12" xfId="1564"/>
    <cellStyle name="常规 2 3 29 12" xfId="1565"/>
    <cellStyle name="常规 2 3 42 11 2" xfId="1566"/>
    <cellStyle name="常规 2 3 37 11 2" xfId="1567"/>
    <cellStyle name="常规 47" xfId="1568"/>
    <cellStyle name="常规 52" xfId="1569"/>
    <cellStyle name="常规 6 19 10 2" xfId="1570"/>
    <cellStyle name="常规 6 24 10 2" xfId="1571"/>
    <cellStyle name="常规 6 21 11" xfId="1572"/>
    <cellStyle name="常规 6 16 11" xfId="1573"/>
    <cellStyle name="常规 2 3 50 6" xfId="1574"/>
    <cellStyle name="常规 2 3 45 6" xfId="1575"/>
    <cellStyle name="常规 6 10 13" xfId="1576"/>
    <cellStyle name="常规 2 3 11 15 2" xfId="1577"/>
    <cellStyle name="常规 2 3 18 14" xfId="1578"/>
    <cellStyle name="常规 2 3 23 14" xfId="1579"/>
    <cellStyle name="常规 38 2" xfId="1580"/>
    <cellStyle name="常规 43 2" xfId="1581"/>
    <cellStyle name="常规 6 51 24" xfId="1582"/>
    <cellStyle name="常规 6 51 19" xfId="1583"/>
    <cellStyle name="常规 6 46 24" xfId="1584"/>
    <cellStyle name="常规 6 46 19" xfId="1585"/>
    <cellStyle name="常规 2 3 8 10" xfId="1586"/>
    <cellStyle name="常规 2 3 79" xfId="1587"/>
    <cellStyle name="常规 5 2 2 2 2" xfId="1588"/>
    <cellStyle name="常规 2 3 16 12 2" xfId="1589"/>
    <cellStyle name="常规 2 3 21 12 2" xfId="1590"/>
    <cellStyle name="常规 20 3" xfId="1591"/>
    <cellStyle name="常规 15 3" xfId="1592"/>
    <cellStyle name="常规 2 3 31 3 2" xfId="1593"/>
    <cellStyle name="常规 2 3 26 3 2" xfId="1594"/>
    <cellStyle name="常规 2 3 6 3" xfId="1595"/>
    <cellStyle name="常规 6 47 14" xfId="1596"/>
    <cellStyle name="常规 3 29 2" xfId="1597"/>
    <cellStyle name="常规 3 34 2" xfId="1598"/>
    <cellStyle name="常规 2 3 28 10" xfId="1599"/>
    <cellStyle name="常规 2 3 33 10" xfId="1600"/>
    <cellStyle name="常规 2 3 12 4 2" xfId="1601"/>
    <cellStyle name="常规 6 42 13 2" xfId="1602"/>
    <cellStyle name="常规 6 37 13 2" xfId="1603"/>
    <cellStyle name="常规 2 3 43 11" xfId="1604"/>
    <cellStyle name="常规 2 3 38 11" xfId="1605"/>
    <cellStyle name="常规 2 3 55 14 2" xfId="1606"/>
    <cellStyle name="常规 6 30 10" xfId="1607"/>
    <cellStyle name="常规 6 25 10" xfId="1608"/>
    <cellStyle name="常规 2 3 7 14 2" xfId="1609"/>
    <cellStyle name="常规 2 3 54 9" xfId="1610"/>
    <cellStyle name="常规 2 3 49 9" xfId="1611"/>
    <cellStyle name="常规 2 3 56 7 2" xfId="1612"/>
    <cellStyle name="常规 2 3 15 12 2" xfId="1613"/>
    <cellStyle name="常规 2 3 20 12 2" xfId="1614"/>
    <cellStyle name="常规 2 3 24 10" xfId="1615"/>
    <cellStyle name="常规 2 3 19 10" xfId="1616"/>
    <cellStyle name="常规 2 40" xfId="1617"/>
    <cellStyle name="常规 2 35" xfId="1618"/>
    <cellStyle name="常规 16 2 2" xfId="1619"/>
    <cellStyle name="常规 21 2 2" xfId="1620"/>
    <cellStyle name="常规 2 3 3" xfId="1621"/>
    <cellStyle name="常规 3 38" xfId="1622"/>
    <cellStyle name="常规 3 43" xfId="1623"/>
    <cellStyle name="常规 63 3 2" xfId="1624"/>
    <cellStyle name="常规 2 46" xfId="1625"/>
    <cellStyle name="常规 2 51" xfId="1626"/>
    <cellStyle name="常规 18 2 2" xfId="1627"/>
    <cellStyle name="常规 23 2 2" xfId="1628"/>
    <cellStyle name="常规 2 3 53 12 2" xfId="1629"/>
    <cellStyle name="常规 2 3 48 12 2" xfId="1630"/>
    <cellStyle name="常规 6 35 11 2" xfId="1631"/>
    <cellStyle name="常规 6 40 11 2" xfId="1632"/>
    <cellStyle name="常规 10 5" xfId="1633"/>
    <cellStyle name="常规 2 3 8 11 2" xfId="1634"/>
    <cellStyle name="常规 6 17 7" xfId="1635"/>
    <cellStyle name="常规 6 22 7" xfId="1636"/>
    <cellStyle name="常规 2 3 7 19" xfId="1637"/>
    <cellStyle name="常规 2 3 7 24" xfId="1638"/>
    <cellStyle name="常规 2 2 2 50" xfId="1639"/>
    <cellStyle name="常规 2 2 2 45" xfId="1640"/>
    <cellStyle name="常规 2 3 37 6" xfId="1641"/>
    <cellStyle name="常规 2 3 42 6" xfId="1642"/>
    <cellStyle name="常规 6 50 20" xfId="1643"/>
    <cellStyle name="常规 6 50 15" xfId="1644"/>
    <cellStyle name="常规 6 45 20" xfId="1645"/>
    <cellStyle name="常规 6 45 15" xfId="1646"/>
    <cellStyle name="常规 2 3 6 12" xfId="1647"/>
    <cellStyle name="常规 2 2 2 22" xfId="1648"/>
    <cellStyle name="常规 2 2 2 17" xfId="1649"/>
    <cellStyle name="常规 15 2 2" xfId="1650"/>
    <cellStyle name="常规 20 2 2" xfId="1651"/>
    <cellStyle name="常规 55 2 2" xfId="1652"/>
    <cellStyle name="常规 2 3 27" xfId="1653"/>
    <cellStyle name="常规 2 3 32" xfId="1654"/>
    <cellStyle name="常规 6 36 11 2" xfId="1655"/>
    <cellStyle name="常规 6 41 11 2" xfId="1656"/>
    <cellStyle name="常规 2 3 49 12 2" xfId="1657"/>
    <cellStyle name="常规 2 3 54 12 2" xfId="1658"/>
    <cellStyle name="常规 2 30 2 2" xfId="1659"/>
    <cellStyle name="常规 2 25 2 2" xfId="1660"/>
    <cellStyle name="常规 6 29 4" xfId="1661"/>
    <cellStyle name="常规 6 34 4" xfId="1662"/>
    <cellStyle name="常规 6 7 10 2" xfId="1663"/>
    <cellStyle name="常规 2 2 2 43 3" xfId="1664"/>
    <cellStyle name="常规 2 3 10 8" xfId="1665"/>
    <cellStyle name="常规 6 55 2" xfId="1666"/>
    <cellStyle name="常规 2 3 13 12 2" xfId="1667"/>
    <cellStyle name="常规 2 2 28 2" xfId="1668"/>
    <cellStyle name="常规 2 2 33 2" xfId="1669"/>
    <cellStyle name="常规 3 4 4" xfId="1670"/>
    <cellStyle name="常规 2 3 26 3" xfId="1671"/>
    <cellStyle name="常规 2 3 31 3" xfId="1672"/>
    <cellStyle name="常规 6 43 14 2" xfId="1673"/>
    <cellStyle name="常规 6 38 14 2" xfId="1674"/>
    <cellStyle name="常规 2 3 56 15 2" xfId="1675"/>
    <cellStyle name="常规 2 3 22 5 2" xfId="1676"/>
    <cellStyle name="常规 2 3 17 5 2" xfId="1677"/>
    <cellStyle name="常规 2 3 40 10" xfId="1678"/>
    <cellStyle name="常规 2 3 35 10" xfId="1679"/>
    <cellStyle name="常规 3 49 2" xfId="1680"/>
    <cellStyle name="常规 3 54 2" xfId="1681"/>
    <cellStyle name="常规 2 3 10 11 2" xfId="1682"/>
    <cellStyle name="常规 2 3 13 3 2" xfId="1683"/>
    <cellStyle name="常规 2 3 47 6" xfId="1684"/>
    <cellStyle name="常规 2 3 52 6" xfId="1685"/>
    <cellStyle name="常规 6 46 15" xfId="1686"/>
    <cellStyle name="常规 6 46 20" xfId="1687"/>
    <cellStyle name="常规 6 51 15" xfId="1688"/>
    <cellStyle name="常规 6 51 20" xfId="1689"/>
    <cellStyle name="常规 2 3 42 13 2" xfId="1690"/>
    <cellStyle name="常规 2 3 37 13 2" xfId="1691"/>
    <cellStyle name="常规 6 24 12 2" xfId="1692"/>
    <cellStyle name="常规 6 19 12 2" xfId="1693"/>
    <cellStyle name="常规 6 14 11" xfId="1694"/>
    <cellStyle name="常规 2 3 32 12" xfId="1695"/>
    <cellStyle name="常规 2 3 27 12" xfId="1696"/>
    <cellStyle name="常规 2 58" xfId="1697"/>
    <cellStyle name="常规 2 2 57" xfId="1698"/>
    <cellStyle name="常规 2 2 62" xfId="1699"/>
    <cellStyle name="常规 2 3 31 10 2" xfId="1700"/>
    <cellStyle name="常规 2 3 26 10 2" xfId="1701"/>
    <cellStyle name="常规 2 3 40 7" xfId="1702"/>
    <cellStyle name="常规 2 3 35 7" xfId="1703"/>
    <cellStyle name="常规 3 14 2 2" xfId="1704"/>
    <cellStyle name="常规 2 3 44 23" xfId="1705"/>
    <cellStyle name="常规 2 3 44 18" xfId="1706"/>
    <cellStyle name="常规 2 3 39 23" xfId="1707"/>
    <cellStyle name="常规 2 3 39 18" xfId="1708"/>
    <cellStyle name="常规 6 26 22" xfId="1709"/>
    <cellStyle name="常规 6 26 17" xfId="1710"/>
    <cellStyle name="常规 6 31 17" xfId="1711"/>
    <cellStyle name="常规 6 31 22" xfId="1712"/>
    <cellStyle name="常规 2 2 2 12" xfId="1713"/>
    <cellStyle name="常规 3 55" xfId="1714"/>
    <cellStyle name="常规 3 60" xfId="1715"/>
    <cellStyle name="常规 2 2 12 2" xfId="1716"/>
    <cellStyle name="常规 2 3 10 12" xfId="1717"/>
    <cellStyle name="常规 24 3" xfId="1718"/>
    <cellStyle name="常规 19 3" xfId="1719"/>
    <cellStyle name="常规 16" xfId="1720"/>
    <cellStyle name="常规 21" xfId="1721"/>
    <cellStyle name="常规 2 3 7 7" xfId="1722"/>
    <cellStyle name="常规 2 2 2 42 4" xfId="1723"/>
    <cellStyle name="常规 6 51" xfId="1724"/>
    <cellStyle name="常规 6 46" xfId="1725"/>
    <cellStyle name="常规 2 8 3" xfId="1726"/>
    <cellStyle name="常规 6 30" xfId="1727"/>
    <cellStyle name="常规 6 25" xfId="1728"/>
    <cellStyle name="常规 2 20 2 2" xfId="1729"/>
    <cellStyle name="常规 2 15 2 2" xfId="1730"/>
    <cellStyle name="常规 2 3 7 4" xfId="1731"/>
    <cellStyle name="常规 4 38 3" xfId="1732"/>
    <cellStyle name="常规 4 43 3" xfId="1733"/>
    <cellStyle name="常规 2 3 21 20" xfId="1734"/>
    <cellStyle name="常规 2 3 21 15" xfId="1735"/>
    <cellStyle name="常规 2 3 16 20" xfId="1736"/>
    <cellStyle name="常规 2 3 16 15" xfId="1737"/>
    <cellStyle name="常规 2 3 16 8 2" xfId="1738"/>
    <cellStyle name="常规 2 3 21 8 2" xfId="1739"/>
    <cellStyle name="常规 2 2 38 2" xfId="1740"/>
    <cellStyle name="常规 2 2 43 2" xfId="1741"/>
    <cellStyle name="常规 2 3 11 6 2" xfId="1742"/>
    <cellStyle name="常规 3 41 3" xfId="1743"/>
    <cellStyle name="常规 3 36 3" xfId="1744"/>
    <cellStyle name="常规 19 2" xfId="1745"/>
    <cellStyle name="常规 24 2" xfId="1746"/>
    <cellStyle name="常规 6 10 10 2" xfId="1747"/>
    <cellStyle name="常规 2 3 23 11 2" xfId="1748"/>
    <cellStyle name="常规 2 3 18 11 2" xfId="1749"/>
    <cellStyle name="常规 2 2 4 2 2 2" xfId="1750"/>
    <cellStyle name="常规 2 3 21 9" xfId="1751"/>
    <cellStyle name="常规 2 3 16 9" xfId="1752"/>
    <cellStyle name="常规 2 3 21 23" xfId="1753"/>
    <cellStyle name="常规 2 3 21 18" xfId="1754"/>
    <cellStyle name="常规 2 3 16 23" xfId="1755"/>
    <cellStyle name="常规 2 3 16 18" xfId="1756"/>
    <cellStyle name="常规 2 4 2 3" xfId="1757"/>
    <cellStyle name="常规 2 3 46 9" xfId="1758"/>
    <cellStyle name="常规 2 3 51 9" xfId="1759"/>
    <cellStyle name="常规 2 3 7 11 2" xfId="1760"/>
    <cellStyle name="常规 2 2 2 32 2" xfId="1761"/>
    <cellStyle name="常规 2 2 2 27 2" xfId="1762"/>
    <cellStyle name="常规 2 3 55 5" xfId="1763"/>
    <cellStyle name="常规 2 3 4 3" xfId="1764"/>
    <cellStyle name="常规 2 3 10 3" xfId="1765"/>
    <cellStyle name="常规 2 3 38 9 2" xfId="1766"/>
    <cellStyle name="常规 2 3 43 9 2" xfId="1767"/>
    <cellStyle name="常规 40 4 3" xfId="1768"/>
    <cellStyle name="常规 3 10 3" xfId="1769"/>
    <cellStyle name="常规 2 3 45 8 2" xfId="1770"/>
    <cellStyle name="常规 2 3 50 8 2" xfId="1771"/>
    <cellStyle name="常规 2 3 46 15 2" xfId="1772"/>
    <cellStyle name="常规 2 3 51 15 2" xfId="1773"/>
    <cellStyle name="常规 6 33 14 2" xfId="1774"/>
    <cellStyle name="常规 6 28 14 2" xfId="1775"/>
    <cellStyle name="常规 2 2 25" xfId="1776"/>
    <cellStyle name="常规 2 2 30" xfId="1777"/>
    <cellStyle name="常规 3 17 2" xfId="1778"/>
    <cellStyle name="常规 3 22 2" xfId="1779"/>
    <cellStyle name="常规 2 3 2 2 2" xfId="1780"/>
    <cellStyle name="常规 2 3 53 4 2" xfId="1781"/>
    <cellStyle name="常规 2 3 48 4 2" xfId="1782"/>
    <cellStyle name="常规 2 2 29 2" xfId="1783"/>
    <cellStyle name="常规 2 2 34 2" xfId="1784"/>
    <cellStyle name="常规 3 27 3" xfId="1785"/>
    <cellStyle name="常规 3 32 3" xfId="1786"/>
    <cellStyle name="常规 2 3 11 2 2" xfId="1787"/>
    <cellStyle name="常规 2 3 7 6 2" xfId="1788"/>
    <cellStyle name="常规 2 3 78" xfId="1789"/>
    <cellStyle name="常规 15 2" xfId="1790"/>
    <cellStyle name="常规 20 2" xfId="1791"/>
    <cellStyle name="常规 2 3 47 14 2" xfId="1792"/>
    <cellStyle name="常规 2 3 52 14 2" xfId="1793"/>
    <cellStyle name="常规 6 29 13 2" xfId="1794"/>
    <cellStyle name="常规 6 34 13 2" xfId="1795"/>
    <cellStyle name="常规 2 13 3" xfId="1796"/>
    <cellStyle name="常规 2 3 37 10 2" xfId="1797"/>
    <cellStyle name="常规 2 3 42 10 2" xfId="1798"/>
    <cellStyle name="常规 2 3 39 6" xfId="1799"/>
    <cellStyle name="常规 2 3 44 6" xfId="1800"/>
    <cellStyle name="常规 2 3 54 12" xfId="1801"/>
    <cellStyle name="常规 2 3 49 12" xfId="1802"/>
    <cellStyle name="常规 6 41 11" xfId="1803"/>
    <cellStyle name="常规 6 36 11" xfId="1804"/>
    <cellStyle name="常规 6 41 10" xfId="1805"/>
    <cellStyle name="常规 6 36 10" xfId="1806"/>
    <cellStyle name="常规 2 3 54 11" xfId="1807"/>
    <cellStyle name="常规 2 3 49 11" xfId="1808"/>
    <cellStyle name="常规 2 3 13 9 2" xfId="1809"/>
    <cellStyle name="常规 6 31 14 2" xfId="1810"/>
    <cellStyle name="常规 6 26 14 2" xfId="1811"/>
    <cellStyle name="常规 2 3 44 15 2" xfId="1812"/>
    <cellStyle name="常规 2 3 39 15 2" xfId="1813"/>
    <cellStyle name="常规 6 8 19" xfId="1814"/>
    <cellStyle name="常规 6 8 24" xfId="1815"/>
    <cellStyle name="常规 10 5 2" xfId="1816"/>
    <cellStyle name="常规 10 2" xfId="1817"/>
    <cellStyle name="常规 2 3 13 12" xfId="1818"/>
    <cellStyle name="常规 2 2 42 2" xfId="1819"/>
    <cellStyle name="常规 2 2 37 2" xfId="1820"/>
    <cellStyle name="常规 2 2 3 2 3" xfId="1821"/>
    <cellStyle name="常规 6 55" xfId="1822"/>
    <cellStyle name="常规 2 3 11 5 2" xfId="1823"/>
    <cellStyle name="常规 3 40 3" xfId="1824"/>
    <cellStyle name="常规 3 35 3" xfId="1825"/>
    <cellStyle name="常规 2 3 7 20" xfId="1826"/>
    <cellStyle name="常规 2 3 7 15" xfId="1827"/>
    <cellStyle name="常规 2 2 2 3 2" xfId="1828"/>
    <cellStyle name="常规 2 2 2 41" xfId="1829"/>
    <cellStyle name="常规 2 2 2 36" xfId="1830"/>
    <cellStyle name="常规 6 11 11" xfId="1831"/>
    <cellStyle name="常规 2 3 19 12" xfId="1832"/>
    <cellStyle name="常规 2 3 24 12" xfId="1833"/>
    <cellStyle name="常规 2 37" xfId="1834"/>
    <cellStyle name="常规 2 42" xfId="1835"/>
    <cellStyle name="常规 6 3 20" xfId="1836"/>
    <cellStyle name="常规 6 3 15" xfId="1837"/>
    <cellStyle name="常规 2 16 2" xfId="1838"/>
    <cellStyle name="常规 2 21 2" xfId="1839"/>
    <cellStyle name="常规 6 3 16" xfId="1840"/>
    <cellStyle name="常规 6 3 21" xfId="1841"/>
    <cellStyle name="常规 2 59 2 2" xfId="1842"/>
    <cellStyle name="常规 2 16 3" xfId="1843"/>
    <cellStyle name="常规 2 21 3" xfId="1844"/>
    <cellStyle name="常规 2 3 21 13" xfId="1845"/>
    <cellStyle name="常规 2 3 16 13" xfId="1846"/>
    <cellStyle name="常规 5 2 2 3" xfId="1847"/>
    <cellStyle name="常规 2 2 45" xfId="1848"/>
    <cellStyle name="常规 2 2 50" xfId="1849"/>
    <cellStyle name="常规 3 30 3" xfId="1850"/>
    <cellStyle name="常规 3 25 3" xfId="1851"/>
    <cellStyle name="常规 2 3 12 12" xfId="1852"/>
    <cellStyle name="常规 2 2 27 2" xfId="1853"/>
    <cellStyle name="常规 2 2 32 2" xfId="1854"/>
    <cellStyle name="常规 2 3 31 11" xfId="1855"/>
    <cellStyle name="常规 2 3 26 11" xfId="1856"/>
    <cellStyle name="常规 6 13 10" xfId="1857"/>
    <cellStyle name="常规 3 14 3" xfId="1858"/>
    <cellStyle name="常规 3" xfId="1859"/>
    <cellStyle name="常规 2 3 10 9 2" xfId="1860"/>
    <cellStyle name="常规 2 3 24 11" xfId="1861"/>
    <cellStyle name="常规 2 3 19 11" xfId="1862"/>
    <cellStyle name="常规 6 11 10" xfId="1863"/>
    <cellStyle name="常规 2 3 10 13" xfId="1864"/>
    <cellStyle name="常规 3 61" xfId="1865"/>
    <cellStyle name="常规 3 56" xfId="1866"/>
    <cellStyle name="常规 2 3 17 9 2" xfId="1867"/>
    <cellStyle name="常规 2 3 22 9 2" xfId="1868"/>
    <cellStyle name="常规 2 3 6 17" xfId="1869"/>
    <cellStyle name="常规 2 3 6 22" xfId="1870"/>
    <cellStyle name="常规 2 3 9 3 2" xfId="1871"/>
    <cellStyle name="常规 6 15 15" xfId="1872"/>
    <cellStyle name="常规 6 15 20" xfId="1873"/>
    <cellStyle name="常规 6 20 15" xfId="1874"/>
    <cellStyle name="常规 6 20 20" xfId="1875"/>
    <cellStyle name="常规 2 3 28 16" xfId="1876"/>
    <cellStyle name="常规 2 3 28 21" xfId="1877"/>
    <cellStyle name="常规 2 3 33 16" xfId="1878"/>
    <cellStyle name="常规 2 3 33 21" xfId="1879"/>
    <cellStyle name="常规 2 19" xfId="1880"/>
    <cellStyle name="常规 2 24" xfId="1881"/>
    <cellStyle name="常规 2 3 12 15" xfId="1882"/>
    <cellStyle name="常规 2 3 12 20" xfId="1883"/>
    <cellStyle name="常规 2 3 56 4" xfId="1884"/>
    <cellStyle name="常规 2 3 5 2" xfId="1885"/>
    <cellStyle name="常规 56" xfId="1886"/>
    <cellStyle name="常规 61" xfId="1887"/>
    <cellStyle name="常规 2 3 29 16" xfId="1888"/>
    <cellStyle name="常规 2 3 29 21" xfId="1889"/>
    <cellStyle name="常规 2 3 34 16" xfId="1890"/>
    <cellStyle name="常规 2 3 34 21" xfId="1891"/>
    <cellStyle name="常规 6 16 15" xfId="1892"/>
    <cellStyle name="常规 6 16 20" xfId="1893"/>
    <cellStyle name="常规 6 21 15" xfId="1894"/>
    <cellStyle name="常规 6 21 20" xfId="1895"/>
    <cellStyle name="常规 2 3 62" xfId="1896"/>
    <cellStyle name="常规 2 3 57" xfId="1897"/>
    <cellStyle name="常规 2 2 4 3" xfId="1898"/>
    <cellStyle name="常规 2 3 10 5" xfId="1899"/>
    <cellStyle name="常规 2 3 20 6 2" xfId="1900"/>
    <cellStyle name="常规 2 3 15 6 2" xfId="1901"/>
    <cellStyle name="常规 6 13 12 2" xfId="1902"/>
    <cellStyle name="常规 2 3 26 13 2" xfId="1903"/>
    <cellStyle name="常规 2 3 31 13 2" xfId="1904"/>
    <cellStyle name="常规 2 3 38 7" xfId="1905"/>
    <cellStyle name="常规 2 3 43 7" xfId="1906"/>
    <cellStyle name="常规 2 3 21 14" xfId="1907"/>
    <cellStyle name="常规 2 3 16 14" xfId="1908"/>
    <cellStyle name="常规 13 3 2" xfId="1909"/>
    <cellStyle name="常规 4 38 2" xfId="1910"/>
    <cellStyle name="常规 4 43 2" xfId="1911"/>
    <cellStyle name="常规 27" xfId="1912"/>
    <cellStyle name="常规 32" xfId="1913"/>
    <cellStyle name="常规 2 3 9 14 2" xfId="1914"/>
    <cellStyle name="常规 2 3 17 14 2" xfId="1915"/>
    <cellStyle name="常规 2 3 22 14 2" xfId="1916"/>
    <cellStyle name="常规 4 53 2 2" xfId="1917"/>
    <cellStyle name="常规 4 48 2 2" xfId="1918"/>
    <cellStyle name="常规 6 39 22" xfId="1919"/>
    <cellStyle name="常规 6 39 17" xfId="1920"/>
    <cellStyle name="常规 6 44 22" xfId="1921"/>
    <cellStyle name="常规 6 44 17" xfId="1922"/>
    <cellStyle name="常规 2 3 32 8" xfId="1923"/>
    <cellStyle name="常规 2 3 27 8" xfId="1924"/>
    <cellStyle name="常规 2 3 9 10 2" xfId="1925"/>
    <cellStyle name="常规 2 3 6 8 2" xfId="1926"/>
    <cellStyle name="常规 2 3 21 5 2" xfId="1927"/>
    <cellStyle name="常规 2 3 16 5 2" xfId="1928"/>
    <cellStyle name="常规 4 35 3" xfId="1929"/>
    <cellStyle name="常规 4 40 3" xfId="1930"/>
    <cellStyle name="常规 2 2 2 13" xfId="1931"/>
    <cellStyle name="常规 2 3 39 19" xfId="1932"/>
    <cellStyle name="常规 2 3 39 24" xfId="1933"/>
    <cellStyle name="常规 2 3 44 19" xfId="1934"/>
    <cellStyle name="常规 2 3 44 24" xfId="1935"/>
    <cellStyle name="常规 6 31 23" xfId="1936"/>
    <cellStyle name="常规 6 31 18" xfId="1937"/>
    <cellStyle name="常规 6 26 18" xfId="1938"/>
    <cellStyle name="常规 6 26 23" xfId="1939"/>
    <cellStyle name="常规 6 50 11" xfId="1940"/>
    <cellStyle name="常规 6 45 11" xfId="1941"/>
    <cellStyle name="常规 2 3 37 2" xfId="1942"/>
    <cellStyle name="常规 2 3 42 2" xfId="1943"/>
    <cellStyle name="常规 6 51 15 2" xfId="1944"/>
    <cellStyle name="常规 6 46 15 2" xfId="1945"/>
    <cellStyle name="常规 2 3 47 6 2" xfId="1946"/>
    <cellStyle name="常规 2 3 52 6 2" xfId="1947"/>
    <cellStyle name="常规 6 12 7" xfId="1948"/>
    <cellStyle name="常规 2 3 68 2" xfId="1949"/>
    <cellStyle name="常规 2 3 14 14" xfId="1950"/>
    <cellStyle name="常规 4 23 2" xfId="1951"/>
    <cellStyle name="常规 4 18 2" xfId="1952"/>
    <cellStyle name="常规 2 3 6 24" xfId="1953"/>
    <cellStyle name="常规 2 3 6 19" xfId="1954"/>
    <cellStyle name="常规 6 47 16" xfId="1955"/>
    <cellStyle name="常规 6 47 21" xfId="1956"/>
    <cellStyle name="常规 2 3 6 5" xfId="1957"/>
    <cellStyle name="常规 3 11" xfId="1958"/>
    <cellStyle name="常规 2 3 9 14" xfId="1959"/>
    <cellStyle name="常规 6 47 15 2" xfId="1960"/>
    <cellStyle name="常规 2 3 6 4 2" xfId="1961"/>
    <cellStyle name="常规 2 3 30 5 2" xfId="1962"/>
    <cellStyle name="常规 2 3 25 5 2" xfId="1963"/>
    <cellStyle name="常规 2 3 14 5" xfId="1964"/>
    <cellStyle name="常规 2 3 24 22" xfId="1965"/>
    <cellStyle name="常规 2 3 24 17" xfId="1966"/>
    <cellStyle name="常规 2 3 19 22" xfId="1967"/>
    <cellStyle name="常规 2 3 19 17" xfId="1968"/>
    <cellStyle name="常规 6 11 16" xfId="1969"/>
    <cellStyle name="常规 6 11 21" xfId="1970"/>
    <cellStyle name="常规 6 34 22" xfId="1971"/>
    <cellStyle name="常规 6 34 17" xfId="1972"/>
    <cellStyle name="常规 6 29 17" xfId="1973"/>
    <cellStyle name="常规 6 29 22" xfId="1974"/>
    <cellStyle name="常规 2 3 47 18" xfId="1975"/>
    <cellStyle name="常规 2 3 47 23" xfId="1976"/>
    <cellStyle name="常规 2 3 52 18" xfId="1977"/>
    <cellStyle name="常规 2 3 52 23" xfId="1978"/>
    <cellStyle name="常规 6 32 2" xfId="1979"/>
    <cellStyle name="常规 6 27 2" xfId="1980"/>
    <cellStyle name="常规 2 3 55 14" xfId="1981"/>
    <cellStyle name="常规 2 2 6 2" xfId="1982"/>
    <cellStyle name="常规 6 42 13" xfId="1983"/>
    <cellStyle name="常规 6 37 13" xfId="1984"/>
    <cellStyle name="常规 2 3 12 4" xfId="1985"/>
    <cellStyle name="常规 2 3 47 3" xfId="1986"/>
    <cellStyle name="常规 2 3 52 3" xfId="1987"/>
    <cellStyle name="常规 6 51 12" xfId="1988"/>
    <cellStyle name="常规 6 46 12" xfId="1989"/>
    <cellStyle name="常规 6 51 7 2" xfId="1990"/>
    <cellStyle name="常规 6 46 7 2" xfId="1991"/>
    <cellStyle name="常规 2 53 3" xfId="1992"/>
    <cellStyle name="常规 2 48 3" xfId="1993"/>
    <cellStyle name="常规 6 51 12 2" xfId="1994"/>
    <cellStyle name="常规 6 46 12 2" xfId="1995"/>
    <cellStyle name="常规 2 3 47 3 2" xfId="1996"/>
    <cellStyle name="常规 2 3 52 3 2" xfId="1997"/>
    <cellStyle name="常规 2 3 51 5" xfId="1998"/>
    <cellStyle name="常规 2 3 46 5" xfId="1999"/>
    <cellStyle name="常规 2 3 35 4 2" xfId="2000"/>
    <cellStyle name="常规 2 3 40 4 2" xfId="2001"/>
    <cellStyle name="常规 2 3 20" xfId="2002"/>
    <cellStyle name="常规 2 3 15" xfId="2003"/>
    <cellStyle name="常规 6 29 23" xfId="2004"/>
    <cellStyle name="常规 6 29 18" xfId="2005"/>
    <cellStyle name="常规 6 34 18" xfId="2006"/>
    <cellStyle name="常规 6 34 23" xfId="2007"/>
    <cellStyle name="常规 6 27 3" xfId="2008"/>
    <cellStyle name="常规 6 32 3" xfId="2009"/>
    <cellStyle name="常规 2 3 47 19" xfId="2010"/>
    <cellStyle name="常规 2 3 47 24" xfId="2011"/>
    <cellStyle name="常规 2 3 52 19" xfId="2012"/>
    <cellStyle name="常规 2 3 52 24" xfId="2013"/>
    <cellStyle name="常规 2 3 41 2 2" xfId="2014"/>
    <cellStyle name="常规 2 3 36 2 2" xfId="2015"/>
    <cellStyle name="常规 3 22 2 2" xfId="2016"/>
    <cellStyle name="常规 3 17 2 2" xfId="2017"/>
    <cellStyle name="常规 6 28 23" xfId="2018"/>
    <cellStyle name="常规 6 28 18" xfId="2019"/>
    <cellStyle name="常规 6 33 18" xfId="2020"/>
    <cellStyle name="常规 6 33 23" xfId="2021"/>
    <cellStyle name="常规 2 3 46 19" xfId="2022"/>
    <cellStyle name="常规 2 3 46 24" xfId="2023"/>
    <cellStyle name="常规 2 3 51 19" xfId="2024"/>
    <cellStyle name="常规 2 3 51 24" xfId="2025"/>
    <cellStyle name="常规 6 22 3" xfId="2026"/>
    <cellStyle name="常规 6 17 3" xfId="2027"/>
    <cellStyle name="常规 2 3 52 10" xfId="2028"/>
    <cellStyle name="常规 2 3 47 10" xfId="2029"/>
    <cellStyle name="常规 2 3 8 14" xfId="2030"/>
    <cellStyle name="常规 2 3 45 3 2" xfId="2031"/>
    <cellStyle name="常规 2 3 50 3 2" xfId="2032"/>
    <cellStyle name="常规 2 3 39 6 2" xfId="2033"/>
    <cellStyle name="常规 2 3 44 6 2" xfId="2034"/>
    <cellStyle name="常规 2 2 2 2 2 2 2" xfId="2035"/>
    <cellStyle name="常规 2 3 66" xfId="2036"/>
    <cellStyle name="常规 2 3 71" xfId="2037"/>
    <cellStyle name="常规 2 17" xfId="2038"/>
    <cellStyle name="常规 2 22" xfId="2039"/>
    <cellStyle name="常规 40" xfId="2040"/>
    <cellStyle name="常规 35" xfId="2041"/>
    <cellStyle name="常规 2 3 6 6" xfId="2042"/>
    <cellStyle name="常规 4 14 2 2" xfId="2043"/>
    <cellStyle name="常规 6 47 22" xfId="2044"/>
    <cellStyle name="常规 6 47 17" xfId="2045"/>
    <cellStyle name="常规 2 3 20 10" xfId="2046"/>
    <cellStyle name="常规 2 3 15 10" xfId="2047"/>
    <cellStyle name="常规 8 53" xfId="2048"/>
    <cellStyle name="常规 8 48" xfId="2049"/>
    <cellStyle name="常规 2 3 54 14 2" xfId="2050"/>
    <cellStyle name="常规 2 3 49 14 2" xfId="2051"/>
    <cellStyle name="常规 6 41 13 2" xfId="2052"/>
    <cellStyle name="常规 6 36 13 2" xfId="2053"/>
    <cellStyle name="常规 2 45 3" xfId="2054"/>
    <cellStyle name="常规 2 50 3" xfId="2055"/>
    <cellStyle name="常规 6 51 4 2" xfId="2056"/>
    <cellStyle name="常规 6 46 4 2" xfId="2057"/>
    <cellStyle name="常规 2 3 41 3 2" xfId="2058"/>
    <cellStyle name="常规 2 3 36 3 2" xfId="2059"/>
    <cellStyle name="常规 6 28 3" xfId="2060"/>
    <cellStyle name="常规 6 33 3" xfId="2061"/>
    <cellStyle name="常规 6 11 14" xfId="2062"/>
    <cellStyle name="常规 2 3 24 20" xfId="2063"/>
    <cellStyle name="常规 2 3 24 15" xfId="2064"/>
    <cellStyle name="常规 2 3 19 20" xfId="2065"/>
    <cellStyle name="常规 2 3 19 15" xfId="2066"/>
    <cellStyle name="常规 2 3 9 5 2" xfId="2067"/>
    <cellStyle name="常规 2 3 50 23" xfId="2068"/>
    <cellStyle name="常规 2 3 50 18" xfId="2069"/>
    <cellStyle name="常规 2 3 45 23" xfId="2070"/>
    <cellStyle name="常规 2 3 45 18" xfId="2071"/>
    <cellStyle name="常规 4 12 2 2" xfId="2072"/>
    <cellStyle name="常规 6 12 2" xfId="2073"/>
    <cellStyle name="常规 6 32 22" xfId="2074"/>
    <cellStyle name="常规 6 32 17" xfId="2075"/>
    <cellStyle name="常规 6 27 17" xfId="2076"/>
    <cellStyle name="常规 6 27 22" xfId="2077"/>
    <cellStyle name="常规 2 23 2" xfId="2078"/>
    <cellStyle name="常规 2 18 2" xfId="2079"/>
    <cellStyle name="常规 2 2 6" xfId="2080"/>
    <cellStyle name="常规 2 3 46 8 2" xfId="2081"/>
    <cellStyle name="常规 2 3 51 8 2" xfId="2082"/>
    <cellStyle name="常规 3 55 3" xfId="2083"/>
    <cellStyle name="常规 8 55" xfId="2084"/>
    <cellStyle name="常规 2 2 62 2" xfId="2085"/>
    <cellStyle name="常规 2 2 57 2" xfId="2086"/>
    <cellStyle name="常规 2 3 20 12" xfId="2087"/>
    <cellStyle name="常规 2 3 15 12" xfId="2088"/>
    <cellStyle name="常规 2 3 6 10 2" xfId="2089"/>
    <cellStyle name="常规 2 3 50 22" xfId="2090"/>
    <cellStyle name="常规 2 3 50 17" xfId="2091"/>
    <cellStyle name="常规 2 3 45 22" xfId="2092"/>
    <cellStyle name="常规 2 3 45 17" xfId="2093"/>
    <cellStyle name="常规 6 27 21" xfId="2094"/>
    <cellStyle name="常规 6 27 16" xfId="2095"/>
    <cellStyle name="常规 6 32 16" xfId="2096"/>
    <cellStyle name="常规 6 32 21" xfId="2097"/>
    <cellStyle name="常规 2 31" xfId="2098"/>
    <cellStyle name="常规 2 26" xfId="2099"/>
    <cellStyle name="常规 3 4 2 3" xfId="2100"/>
    <cellStyle name="常规 2 3 50 14" xfId="2101"/>
    <cellStyle name="常规 2 3 45 14" xfId="2102"/>
    <cellStyle name="常规 6 27 13" xfId="2103"/>
    <cellStyle name="常规 6 32 13" xfId="2104"/>
    <cellStyle name="常规 3 4 2 2 2" xfId="2105"/>
    <cellStyle name="常规 2 3 9 7" xfId="2106"/>
    <cellStyle name="常规 2 25" xfId="2107"/>
    <cellStyle name="常规 2 30" xfId="2108"/>
    <cellStyle name="常规 3 4 2 2" xfId="2109"/>
    <cellStyle name="常规 6 40 13 2" xfId="2110"/>
    <cellStyle name="常规 6 35 13 2" xfId="2111"/>
    <cellStyle name="常规 2 3 48 14 2" xfId="2112"/>
    <cellStyle name="常规 2 3 53 14 2" xfId="2113"/>
    <cellStyle name="常规 2 3 31 8" xfId="2114"/>
    <cellStyle name="常规 2 3 26 8" xfId="2115"/>
    <cellStyle name="常规 2 2 52 2" xfId="2116"/>
    <cellStyle name="常规 2 2 47 2" xfId="2117"/>
    <cellStyle name="常规 2 3 14 12" xfId="2118"/>
    <cellStyle name="常规 6 45 13" xfId="2119"/>
    <cellStyle name="常规 6 50 13" xfId="2120"/>
    <cellStyle name="常规 2 3 37 4" xfId="2121"/>
    <cellStyle name="常规 2 3 42 4" xfId="2122"/>
    <cellStyle name="常规 2 2 12" xfId="2123"/>
    <cellStyle name="常规 2 3 12 14 2" xfId="2124"/>
    <cellStyle name="常规 2 3 10 23" xfId="2125"/>
    <cellStyle name="常规 2 3 10 18" xfId="2126"/>
    <cellStyle name="常规 2 13" xfId="2127"/>
    <cellStyle name="常规 2 3 23 12 2" xfId="2128"/>
    <cellStyle name="常规 2 3 18 12 2" xfId="2129"/>
    <cellStyle name="常规 6 10 11 2" xfId="2130"/>
    <cellStyle name="常规 6 26 12 2" xfId="2131"/>
    <cellStyle name="常规 6 31 12 2" xfId="2132"/>
    <cellStyle name="常规 2 18" xfId="2133"/>
    <cellStyle name="常规 2 23" xfId="2134"/>
    <cellStyle name="常规 2 3 39 13 2" xfId="2135"/>
    <cellStyle name="常规 2 3 44 13 2" xfId="2136"/>
    <cellStyle name="常规 2 3 9 17" xfId="2137"/>
    <cellStyle name="常规 2 3 9 22" xfId="2138"/>
    <cellStyle name="常规 2 3 15 15" xfId="2139"/>
    <cellStyle name="常规 2 3 15 20" xfId="2140"/>
    <cellStyle name="常规 2 3 20 15" xfId="2141"/>
    <cellStyle name="常规 2 3 20 20" xfId="2142"/>
    <cellStyle name="常规 4 28 3" xfId="2143"/>
    <cellStyle name="常规 4 33 3" xfId="2144"/>
    <cellStyle name="常规 2 3 21 3 2" xfId="2145"/>
    <cellStyle name="常规 2 3 16 3 2" xfId="2146"/>
    <cellStyle name="常规 6 15 11 2" xfId="2147"/>
    <cellStyle name="常规 6 20 11 2" xfId="2148"/>
    <cellStyle name="常规 2 3 28 12 2" xfId="2149"/>
    <cellStyle name="常规 2 3 33 12 2" xfId="2150"/>
    <cellStyle name="常规 2 48" xfId="2151"/>
    <cellStyle name="常规 2 53" xfId="2152"/>
    <cellStyle name="常规 6 11 17" xfId="2153"/>
    <cellStyle name="常规 6 11 22" xfId="2154"/>
    <cellStyle name="常规 2 3 19 18" xfId="2155"/>
    <cellStyle name="常规 2 3 19 23" xfId="2156"/>
    <cellStyle name="常规 2 3 24 18" xfId="2157"/>
    <cellStyle name="常规 2 3 24 23" xfId="2158"/>
    <cellStyle name="常规 2 46 2 2" xfId="2159"/>
    <cellStyle name="常规 2 51 2 2" xfId="2160"/>
    <cellStyle name="常规 2 3 22 10" xfId="2161"/>
    <cellStyle name="常规 2 3 17 10" xfId="2162"/>
    <cellStyle name="常规 2 3 9 12" xfId="2163"/>
    <cellStyle name="常规 6 25 12" xfId="2164"/>
    <cellStyle name="常规 6 30 12" xfId="2165"/>
    <cellStyle name="常规 2 3 38 13" xfId="2166"/>
    <cellStyle name="常规 2 3 43 13" xfId="2167"/>
    <cellStyle name="常规 2 3 4 2" xfId="2168"/>
    <cellStyle name="常规 2 3 55 4" xfId="2169"/>
    <cellStyle name="常规 6 13 5 2" xfId="2170"/>
    <cellStyle name="常规 2 3 8 8" xfId="2171"/>
    <cellStyle name="常规 2 3 44 5" xfId="2172"/>
    <cellStyle name="常规 2 3 39 5" xfId="2173"/>
    <cellStyle name="常规 2 3 44 2 2" xfId="2174"/>
    <cellStyle name="常规 2 3 39 2 2" xfId="2175"/>
    <cellStyle name="常规 2 3 44 2" xfId="2176"/>
    <cellStyle name="常规 2 3 39 2" xfId="2177"/>
    <cellStyle name="常规 4 42 3" xfId="2178"/>
    <cellStyle name="常规 4 37 3" xfId="2179"/>
    <cellStyle name="常规 2 3 21 7 2" xfId="2180"/>
    <cellStyle name="常规 2 3 16 7 2" xfId="2181"/>
    <cellStyle name="常规 2 3 43 5 2" xfId="2182"/>
    <cellStyle name="常规 2 3 38 5 2" xfId="2183"/>
    <cellStyle name="常规 3 26" xfId="2184"/>
    <cellStyle name="常规 3 31" xfId="2185"/>
    <cellStyle name="常规 3 38 2" xfId="2186"/>
    <cellStyle name="常规 3 43 2" xfId="2187"/>
    <cellStyle name="常规 2 2 58" xfId="2188"/>
    <cellStyle name="常规 3 5" xfId="2189"/>
    <cellStyle name="常规 4 33 2" xfId="2190"/>
    <cellStyle name="常规 4 28 2" xfId="2191"/>
    <cellStyle name="常规 2 3 20 14" xfId="2192"/>
    <cellStyle name="常规 2 3 15 14" xfId="2193"/>
    <cellStyle name="常规 2 3 9 4 2" xfId="2194"/>
    <cellStyle name="常规 6 34 11" xfId="2195"/>
    <cellStyle name="常规 6 29 11" xfId="2196"/>
    <cellStyle name="常规 2 3 47 12" xfId="2197"/>
    <cellStyle name="常规 2 3 52 12" xfId="2198"/>
    <cellStyle name="常规 2 3 15 6" xfId="2199"/>
    <cellStyle name="常规 2 3 20 6" xfId="2200"/>
    <cellStyle name="常规 2 3 15 7" xfId="2201"/>
    <cellStyle name="常规 2 3 20 7" xfId="2202"/>
    <cellStyle name="常规 2 2 2 38 2" xfId="2203"/>
    <cellStyle name="常规 2 2 2 43 2" xfId="2204"/>
    <cellStyle name="常规 2 3 11 6" xfId="2205"/>
    <cellStyle name="常规 6 22" xfId="2206"/>
    <cellStyle name="常规 6 17" xfId="2207"/>
    <cellStyle name="常规 6 44 15 2" xfId="2208"/>
    <cellStyle name="常规 6 39 15 2" xfId="2209"/>
    <cellStyle name="常规 2 3 32 6 2" xfId="2210"/>
    <cellStyle name="常规 2 3 27 6 2" xfId="2211"/>
    <cellStyle name="常规 2 3 16 8" xfId="2212"/>
    <cellStyle name="常规 2 3 21 8" xfId="2213"/>
    <cellStyle name="常规 6 30 10 2" xfId="2214"/>
    <cellStyle name="常规 6 25 10 2" xfId="2215"/>
    <cellStyle name="常规 2 3 38 11 2" xfId="2216"/>
    <cellStyle name="常规 2 3 43 11 2" xfId="2217"/>
    <cellStyle name="常规 2 3 41 4 2" xfId="2218"/>
    <cellStyle name="常规 2 3 36 4 2" xfId="2219"/>
    <cellStyle name="常规 6 29 3" xfId="2220"/>
    <cellStyle name="常规 6 34 3" xfId="2221"/>
    <cellStyle name="常规 2 3 21 9 2" xfId="2222"/>
    <cellStyle name="常规 2 3 16 9 2" xfId="2223"/>
    <cellStyle name="常规 4 39 3" xfId="2224"/>
    <cellStyle name="常规 4 44 3" xfId="2225"/>
    <cellStyle name="常规 2 3 7 3" xfId="2226"/>
    <cellStyle name="常规 2 3 31 4 2" xfId="2227"/>
    <cellStyle name="常规 2 3 26 4 2" xfId="2228"/>
    <cellStyle name="常规 2 2 2 12 2" xfId="2229"/>
    <cellStyle name="常规 3 44" xfId="2230"/>
    <cellStyle name="常规 3 39" xfId="2231"/>
    <cellStyle name="常规 3 23" xfId="2232"/>
    <cellStyle name="常规 3 18" xfId="2233"/>
    <cellStyle name="常规 2 3 52 20" xfId="2234"/>
    <cellStyle name="常规 2 3 52 15" xfId="2235"/>
    <cellStyle name="常规 2 3 47 20" xfId="2236"/>
    <cellStyle name="常规 2 3 47 15" xfId="2237"/>
    <cellStyle name="常规 6 34 14" xfId="2238"/>
    <cellStyle name="常规 6 29 14" xfId="2239"/>
    <cellStyle name="常规 2 3 12 10 2" xfId="2240"/>
    <cellStyle name="常规 6 49 13" xfId="2241"/>
    <cellStyle name="常规 6 18 10 2" xfId="2242"/>
    <cellStyle name="常规 6 23 10 2" xfId="2243"/>
    <cellStyle name="常规 2 3 41 11 2" xfId="2244"/>
    <cellStyle name="常规 2 3 36 11 2" xfId="2245"/>
    <cellStyle name="常规 2 3 44 8 2" xfId="2246"/>
    <cellStyle name="常规 2 3 39 8 2" xfId="2247"/>
    <cellStyle name="常规 2 50 2" xfId="2248"/>
    <cellStyle name="常规 2 45 2" xfId="2249"/>
    <cellStyle name="常规 51 4" xfId="2250"/>
    <cellStyle name="常规 2 2 2 55 2" xfId="2251"/>
    <cellStyle name="常规 2 2 2 8 2" xfId="2252"/>
    <cellStyle name="常规 6 25 7" xfId="2253"/>
    <cellStyle name="常规 6 30 7" xfId="2254"/>
    <cellStyle name="常规 2 3 8 14 2" xfId="2255"/>
    <cellStyle name="常规 2 3 6 7 2" xfId="2256"/>
    <cellStyle name="常规 2 14 2 2" xfId="2257"/>
    <cellStyle name="常规 2 3 13 6" xfId="2258"/>
    <cellStyle name="常规 2 2 2 29" xfId="2259"/>
    <cellStyle name="常规 2 2 2 34" xfId="2260"/>
    <cellStyle name="常规 2 3 49" xfId="2261"/>
    <cellStyle name="常规 2 3 54" xfId="2262"/>
    <cellStyle name="常规 2 3 15 9 2" xfId="2263"/>
    <cellStyle name="常规 2 3 20 9 2" xfId="2264"/>
    <cellStyle name="常规 3 7 2 2" xfId="2265"/>
    <cellStyle name="常规 2 3 56 10 2" xfId="2266"/>
    <cellStyle name="常规 2 3 20 21" xfId="2267"/>
    <cellStyle name="常规 2 3 20 16" xfId="2268"/>
    <cellStyle name="常规 2 3 15 21" xfId="2269"/>
    <cellStyle name="常规 2 3 15 16" xfId="2270"/>
    <cellStyle name="常规 2 3 49 6" xfId="2271"/>
    <cellStyle name="常规 2 3 54 6" xfId="2272"/>
    <cellStyle name="常规 2 3 3 4" xfId="2273"/>
    <cellStyle name="常规 2 3 37 15 2" xfId="2274"/>
    <cellStyle name="常规 2 3 42 15 2" xfId="2275"/>
    <cellStyle name="常规 6 24 14 2" xfId="2276"/>
    <cellStyle name="常规 6 19 14 2" xfId="2277"/>
    <cellStyle name="常规 2 3 39 11 2" xfId="2278"/>
    <cellStyle name="常规 2 3 44 11 2" xfId="2279"/>
    <cellStyle name="常规 6 31 10 2" xfId="2280"/>
    <cellStyle name="常规 6 26 10 2" xfId="2281"/>
    <cellStyle name="常规 2 3 12 7 2" xfId="2282"/>
    <cellStyle name="常规 2 2 2 5 2" xfId="2283"/>
    <cellStyle name="常规 2 3 9 9 2" xfId="2284"/>
    <cellStyle name="常规 2 3 16 2" xfId="2285"/>
    <cellStyle name="常规 2 3 21 2" xfId="2286"/>
    <cellStyle name="常规 4 14 3" xfId="2287"/>
    <cellStyle name="常规 10 2 2" xfId="2288"/>
    <cellStyle name="常规 6 31 11 2" xfId="2289"/>
    <cellStyle name="常规 6 26 11 2" xfId="2290"/>
    <cellStyle name="常规 2 3 39 12 2" xfId="2291"/>
    <cellStyle name="常规 2 3 44 12 2" xfId="2292"/>
    <cellStyle name="常规 2 3 16 7" xfId="2293"/>
    <cellStyle name="常规 2 3 21 7" xfId="2294"/>
    <cellStyle name="常规 6 12 13" xfId="2295"/>
    <cellStyle name="常规 2 3 30 14" xfId="2296"/>
    <cellStyle name="常规 2 3 25 14" xfId="2297"/>
    <cellStyle name="常规 2 3 6 20" xfId="2298"/>
    <cellStyle name="常规 2 3 6 15" xfId="2299"/>
    <cellStyle name="常规 3 42 2 2" xfId="2300"/>
    <cellStyle name="常规 3 37 2 2" xfId="2301"/>
    <cellStyle name="常规 3 25 2" xfId="2302"/>
    <cellStyle name="常规 3 30 2" xfId="2303"/>
    <cellStyle name="常规 2 3 7 6" xfId="2304"/>
    <cellStyle name="常规 6 4 8" xfId="2305"/>
    <cellStyle name="常规 2 3 8 3 2" xfId="2306"/>
    <cellStyle name="常规 2 6" xfId="2307"/>
    <cellStyle name="常规 2 3 15 8" xfId="2308"/>
    <cellStyle name="常规 2 3 20 8" xfId="2309"/>
    <cellStyle name="常规 2 3 20 13" xfId="2310"/>
    <cellStyle name="常规 2 3 15 13" xfId="2311"/>
    <cellStyle name="常规 2 3 48 8 2" xfId="2312"/>
    <cellStyle name="常规 2 3 53 8 2" xfId="2313"/>
    <cellStyle name="常规 2 8" xfId="2314"/>
    <cellStyle name="常规 2 3 16 19" xfId="2315"/>
    <cellStyle name="常规 2 3 16 24" xfId="2316"/>
    <cellStyle name="常规 2 3 21 19" xfId="2317"/>
    <cellStyle name="常规 2 3 21 24" xfId="2318"/>
    <cellStyle name="常规 2 58 2" xfId="2319"/>
    <cellStyle name="常规 2 3 36 5" xfId="2320"/>
    <cellStyle name="常规 2 3 41 5" xfId="2321"/>
    <cellStyle name="常规 2 3 38 7 2" xfId="2322"/>
    <cellStyle name="常规 2 3 43 7 2" xfId="2323"/>
    <cellStyle name="常规 2 3 55 8" xfId="2324"/>
    <cellStyle name="常规 6 3 15 2" xfId="2325"/>
    <cellStyle name="常规 2 21 2 2" xfId="2326"/>
    <cellStyle name="常规 2 16 2 2" xfId="2327"/>
    <cellStyle name="常规 2 3 23 4" xfId="2328"/>
    <cellStyle name="常规 2 3 18 4" xfId="2329"/>
    <cellStyle name="常规 2 3 39" xfId="2330"/>
    <cellStyle name="常规 2 3 44" xfId="2331"/>
    <cellStyle name="常规 3 26 3" xfId="2332"/>
    <cellStyle name="常规 3 31 3" xfId="2333"/>
    <cellStyle name="常规 3 14 2" xfId="2334"/>
    <cellStyle name="常规 2 3 31 10" xfId="2335"/>
    <cellStyle name="常规 2 3 26 10" xfId="2336"/>
    <cellStyle name="常规 2" xfId="2337"/>
    <cellStyle name="常规 2 3 44 14" xfId="2338"/>
    <cellStyle name="常规 2 3 39 14" xfId="2339"/>
    <cellStyle name="常规 6 26 13" xfId="2340"/>
    <cellStyle name="常规 6 31 13" xfId="2341"/>
    <cellStyle name="常规 2 2 2 56 2" xfId="2342"/>
    <cellStyle name="常规 52 4" xfId="2343"/>
    <cellStyle name="常规 6 42 22" xfId="2344"/>
    <cellStyle name="常规 6 42 17" xfId="2345"/>
    <cellStyle name="常规 6 37 22" xfId="2346"/>
    <cellStyle name="常规 6 37 17" xfId="2347"/>
    <cellStyle name="常规 2 3 13 14 2" xfId="2348"/>
    <cellStyle name="常规 4 13 2 2" xfId="2349"/>
    <cellStyle name="常规 2 3 12 8" xfId="2350"/>
    <cellStyle name="常规 2 3 55 18" xfId="2351"/>
    <cellStyle name="常规 2 3 55 23" xfId="2352"/>
    <cellStyle name="常规 6 47 20" xfId="2353"/>
    <cellStyle name="常规 6 47 15" xfId="2354"/>
    <cellStyle name="常规 2 3 6 4" xfId="2355"/>
    <cellStyle name="常规 2 3 38 3 2" xfId="2356"/>
    <cellStyle name="常规 2 3 43 3 2" xfId="2357"/>
    <cellStyle name="常规 2 3 14" xfId="2358"/>
    <cellStyle name="常规 2 3 55 6" xfId="2359"/>
    <cellStyle name="常规 2 3 27 12 2" xfId="2360"/>
    <cellStyle name="常规 2 3 32 12 2" xfId="2361"/>
    <cellStyle name="常规 6 14 11 2" xfId="2362"/>
    <cellStyle name="常规 6 13 5" xfId="2363"/>
    <cellStyle name="常规 2 2 47" xfId="2364"/>
    <cellStyle name="常规 2 2 52" xfId="2365"/>
    <cellStyle name="常规 2 3 38 4" xfId="2366"/>
    <cellStyle name="常规 2 3 43 4" xfId="2367"/>
    <cellStyle name="常规 2 52 3" xfId="2368"/>
    <cellStyle name="常规 6 46 6 2" xfId="2369"/>
    <cellStyle name="常规 6 51 6 2" xfId="2370"/>
    <cellStyle name="常规 2 3 36 5 2" xfId="2371"/>
    <cellStyle name="常规 2 3 41 5 2" xfId="2372"/>
    <cellStyle name="常规 6 3 8" xfId="2373"/>
    <cellStyle name="常规 2 3 8 2 2" xfId="2374"/>
    <cellStyle name="常规 2 3 45 7 2" xfId="2375"/>
    <cellStyle name="常规 2 3 50 7 2" xfId="2376"/>
    <cellStyle name="常规 2 3 38 2" xfId="2377"/>
    <cellStyle name="常规 2 3 43 2" xfId="2378"/>
    <cellStyle name="常规 6 7 8" xfId="2379"/>
    <cellStyle name="常规 2 3 8 6 2" xfId="2380"/>
    <cellStyle name="常规 2 56 3" xfId="2381"/>
    <cellStyle name="常规 3 28 2 2" xfId="2382"/>
    <cellStyle name="常规 3 33 2 2" xfId="2383"/>
    <cellStyle name="常规 2 3 38 14" xfId="2384"/>
    <cellStyle name="常规 2 3 43 14" xfId="2385"/>
    <cellStyle name="常规 6 30 13" xfId="2386"/>
    <cellStyle name="常规 6 25 13" xfId="2387"/>
    <cellStyle name="常规 2 3 36 6 2" xfId="2388"/>
    <cellStyle name="常规 2 3 41 6 2" xfId="2389"/>
    <cellStyle name="常规 2 2 24 2" xfId="2390"/>
    <cellStyle name="常规 2 2 19 2" xfId="2391"/>
    <cellStyle name="常规 2 3 38 2 2" xfId="2392"/>
    <cellStyle name="常规 2 3 43 2 2" xfId="2393"/>
    <cellStyle name="常规 6 49 23" xfId="2394"/>
    <cellStyle name="常规 6 49 18" xfId="2395"/>
    <cellStyle name="常规 2 3 34 11 2" xfId="2396"/>
    <cellStyle name="常规 2 3 29 11 2" xfId="2397"/>
    <cellStyle name="常规 6 21 10 2" xfId="2398"/>
    <cellStyle name="常规 6 16 10 2" xfId="2399"/>
    <cellStyle name="常规 51 2" xfId="2400"/>
    <cellStyle name="常规 46 2" xfId="2401"/>
    <cellStyle name="常规 2 3 38 3" xfId="2402"/>
    <cellStyle name="常规 2 3 43 3" xfId="2403"/>
    <cellStyle name="常规 2 3 38 5" xfId="2404"/>
    <cellStyle name="常规 2 3 43 5" xfId="2405"/>
    <cellStyle name="常规 2 3 50 5" xfId="2406"/>
    <cellStyle name="常规 2 3 45 5" xfId="2407"/>
    <cellStyle name="常规 2 3 38 6" xfId="2408"/>
    <cellStyle name="常规 2 3 43 6" xfId="2409"/>
    <cellStyle name="常规 50" xfId="2410"/>
    <cellStyle name="常规 45" xfId="2411"/>
    <cellStyle name="常规 2 3 29 10" xfId="2412"/>
    <cellStyle name="常规 2 3 34 10" xfId="2413"/>
    <cellStyle name="常规 3 39 2" xfId="2414"/>
    <cellStyle name="常规 3 44 2" xfId="2415"/>
    <cellStyle name="常规 2 3 8 7" xfId="2416"/>
    <cellStyle name="常规 2 3 6 21" xfId="2417"/>
    <cellStyle name="常规 2 3 6 16" xfId="2418"/>
    <cellStyle name="常规 2 3 6 14 2" xfId="2419"/>
    <cellStyle name="常规 2 3 50 2 2" xfId="2420"/>
    <cellStyle name="常规 2 3 45 2 2" xfId="2421"/>
    <cellStyle name="常规 2 10" xfId="2422"/>
    <cellStyle name="常规 2 3 53 3" xfId="2423"/>
    <cellStyle name="常规 2 3 48 3" xfId="2424"/>
    <cellStyle name="常规 6 47 18" xfId="2425"/>
    <cellStyle name="常规 6 47 23" xfId="2426"/>
    <cellStyle name="常规 2 3 6 7" xfId="2427"/>
    <cellStyle name="常规 2 3 10 15 2" xfId="2428"/>
    <cellStyle name="常规 3 58 2" xfId="2429"/>
    <cellStyle name="常规 18 2" xfId="2430"/>
    <cellStyle name="常规 23 2" xfId="2431"/>
    <cellStyle name="常规 2 3 7 9 2" xfId="2432"/>
    <cellStyle name="常规 3 5 4 2" xfId="2433"/>
    <cellStyle name="常规 18 3" xfId="2434"/>
    <cellStyle name="常规 23 3" xfId="2435"/>
    <cellStyle name="常规 2 3 21 15 2" xfId="2436"/>
    <cellStyle name="常规 2 3 16 15 2" xfId="2437"/>
    <cellStyle name="常规 2 3 27 13" xfId="2438"/>
    <cellStyle name="常规 2 3 32 13" xfId="2439"/>
    <cellStyle name="常规 6 14 12" xfId="2440"/>
    <cellStyle name="常规 2 14 3" xfId="2441"/>
    <cellStyle name="常规 2 3 20 3" xfId="2442"/>
    <cellStyle name="常规 2 3 15 3" xfId="2443"/>
    <cellStyle name="常规 2 2 51" xfId="2444"/>
    <cellStyle name="常规 2 2 46" xfId="2445"/>
    <cellStyle name="常规 2 3 56 8 2" xfId="2446"/>
    <cellStyle name="常规 2 3 36 8 2" xfId="2447"/>
    <cellStyle name="常规 2 3 41 8 2" xfId="2448"/>
    <cellStyle name="常规 2 55 3" xfId="2449"/>
    <cellStyle name="常规 6 51 9 2" xfId="2450"/>
    <cellStyle name="常规 6 46 9 2" xfId="2451"/>
    <cellStyle name="常规 2 3 53 21" xfId="2452"/>
    <cellStyle name="常规 2 3 53 16" xfId="2453"/>
    <cellStyle name="常规 2 3 48 21" xfId="2454"/>
    <cellStyle name="常规 2 3 48 16" xfId="2455"/>
    <cellStyle name="常规 6 35 15" xfId="2456"/>
    <cellStyle name="常规 6 35 20" xfId="2457"/>
    <cellStyle name="常规 6 40 15" xfId="2458"/>
    <cellStyle name="常规 6 40 20" xfId="2459"/>
    <cellStyle name="常规 2 3 38 8" xfId="2460"/>
    <cellStyle name="常规 2 3 43 8" xfId="2461"/>
    <cellStyle name="常规 2 36 2" xfId="2462"/>
    <cellStyle name="常规 2 41 2" xfId="2463"/>
    <cellStyle name="常规 6 13 15 2" xfId="2464"/>
    <cellStyle name="常规 2 3 51 7" xfId="2465"/>
    <cellStyle name="常规 2 3 46 7" xfId="2466"/>
    <cellStyle name="常规 27 2" xfId="2467"/>
    <cellStyle name="常规 32 2" xfId="2468"/>
    <cellStyle name="常规 6 19 11" xfId="2469"/>
    <cellStyle name="常规 6 24 11" xfId="2470"/>
    <cellStyle name="常规 2 3 42 12" xfId="2471"/>
    <cellStyle name="常规 2 3 37 12" xfId="2472"/>
    <cellStyle name="常规 2 20 3" xfId="2473"/>
    <cellStyle name="常规 2 15 3" xfId="2474"/>
    <cellStyle name="常规 3 50 3" xfId="2475"/>
    <cellStyle name="常规 3 45 3" xfId="2476"/>
    <cellStyle name="常规 6 56 4 2" xfId="2477"/>
    <cellStyle name="常规 2 3 46 3 2" xfId="2478"/>
    <cellStyle name="常规 2 3 51 3 2" xfId="2479"/>
    <cellStyle name="常规 6 29 20" xfId="2480"/>
    <cellStyle name="常规 6 29 15" xfId="2481"/>
    <cellStyle name="常规 6 34 15" xfId="2482"/>
    <cellStyle name="常规 6 34 20" xfId="2483"/>
    <cellStyle name="常规 2 3 47 16" xfId="2484"/>
    <cellStyle name="常规 2 3 47 21" xfId="2485"/>
    <cellStyle name="常规 2 3 52 16" xfId="2486"/>
    <cellStyle name="常规 2 3 52 21" xfId="2487"/>
    <cellStyle name="常规 2 3 49 13" xfId="2488"/>
    <cellStyle name="常规 2 3 54 13" xfId="2489"/>
    <cellStyle name="常规 6 41 12" xfId="2490"/>
    <cellStyle name="常规 6 36 12" xfId="2491"/>
    <cellStyle name="常规 2 2 51 2" xfId="2492"/>
    <cellStyle name="常规 2 2 46 2" xfId="2493"/>
    <cellStyle name="常规 2 10 2 2" xfId="2494"/>
    <cellStyle name="常规 2 3 18 15 2" xfId="2495"/>
    <cellStyle name="常规 2 3 23 15 2" xfId="2496"/>
    <cellStyle name="常规 6 3 23" xfId="2497"/>
    <cellStyle name="常规 6 3 18" xfId="2498"/>
    <cellStyle name="常规 6 10 14 2" xfId="2499"/>
    <cellStyle name="常规 10 3" xfId="2500"/>
    <cellStyle name="常规 2 11 2" xfId="2501"/>
    <cellStyle name="常规 3 2 2 3" xfId="2502"/>
    <cellStyle name="常规 6 38 10" xfId="2503"/>
    <cellStyle name="常规 6 43 10" xfId="2504"/>
    <cellStyle name="常规 2 3 56 11" xfId="2505"/>
    <cellStyle name="常规 3 16 2 2" xfId="2506"/>
    <cellStyle name="常规 3 21 2 2" xfId="2507"/>
    <cellStyle name="常规 6 44 11" xfId="2508"/>
    <cellStyle name="常规 6 39 11" xfId="2509"/>
    <cellStyle name="常规 2 3 32 2" xfId="2510"/>
    <cellStyle name="常规 2 3 27 2" xfId="2511"/>
    <cellStyle name="常规 6 51 8 2" xfId="2512"/>
    <cellStyle name="常规 6 46 8 2" xfId="2513"/>
    <cellStyle name="常规 2 49 3" xfId="2514"/>
    <cellStyle name="常规 2 54 3" xfId="2515"/>
    <cellStyle name="常规 6 19 13 2" xfId="2516"/>
    <cellStyle name="常规 6 24 13 2" xfId="2517"/>
    <cellStyle name="常规 2 3 37 14 2" xfId="2518"/>
    <cellStyle name="常规 2 3 42 14 2" xfId="2519"/>
    <cellStyle name="常规 2 2 2 44" xfId="2520"/>
    <cellStyle name="常规 2 2 2 39" xfId="2521"/>
    <cellStyle name="常规 2 3 7 23" xfId="2522"/>
    <cellStyle name="常规 2 3 7 18" xfId="2523"/>
    <cellStyle name="常规 2 52" xfId="2524"/>
    <cellStyle name="常规 2 47" xfId="2525"/>
    <cellStyle name="常规 4 54 2 2" xfId="2526"/>
    <cellStyle name="常规 4 49 2 2" xfId="2527"/>
    <cellStyle name="常规 2 3 7 13" xfId="2528"/>
    <cellStyle name="常规 6 13 6 2" xfId="2529"/>
    <cellStyle name="常规 2 3 9 8" xfId="2530"/>
    <cellStyle name="常规 2 2 3 2 2 2" xfId="2531"/>
    <cellStyle name="常规 6 49 2" xfId="2532"/>
    <cellStyle name="常规 2 3 13 11 2" xfId="2533"/>
    <cellStyle name="常规 2 3 21 13 2" xfId="2534"/>
    <cellStyle name="常规 2 3 16 13 2" xfId="2535"/>
    <cellStyle name="常规 21 3" xfId="2536"/>
    <cellStyle name="常规 16 3" xfId="2537"/>
    <cellStyle name="常规 2 3 56 9 2" xfId="2538"/>
    <cellStyle name="常规 2 3 8 11" xfId="2539"/>
    <cellStyle name="常规 2 11 2 2" xfId="2540"/>
    <cellStyle name="常规 3 2 2 3 2" xfId="2541"/>
    <cellStyle name="常规 2 3 56 6" xfId="2542"/>
    <cellStyle name="常规 6 10 20" xfId="2543"/>
    <cellStyle name="常规 6 10 15" xfId="2544"/>
    <cellStyle name="常规 2 3 18 16" xfId="2545"/>
    <cellStyle name="常规 2 3 18 21" xfId="2546"/>
    <cellStyle name="常规 2 3 23 16" xfId="2547"/>
    <cellStyle name="常规 2 3 23 21" xfId="2548"/>
    <cellStyle name="常规 2 3 51 21" xfId="2549"/>
    <cellStyle name="常规 2 3 51 16" xfId="2550"/>
    <cellStyle name="常规 2 3 46 21" xfId="2551"/>
    <cellStyle name="常规 2 3 46 16" xfId="2552"/>
    <cellStyle name="常规 6 28 20" xfId="2553"/>
    <cellStyle name="常规 6 28 15" xfId="2554"/>
    <cellStyle name="常规 6 33 15" xfId="2555"/>
    <cellStyle name="常规 6 33 20" xfId="2556"/>
    <cellStyle name="常规 2 3 55 13 2" xfId="2557"/>
    <cellStyle name="常规 2 3 12 3 2" xfId="2558"/>
    <cellStyle name="常规 6 37 12 2" xfId="2559"/>
    <cellStyle name="常规 6 42 12 2" xfId="2560"/>
    <cellStyle name="常规 2 2 10" xfId="2561"/>
    <cellStyle name="常规 6 11 11 2" xfId="2562"/>
    <cellStyle name="常规 2 3 19 12 2" xfId="2563"/>
    <cellStyle name="常规 2 3 24 12 2" xfId="2564"/>
    <cellStyle name="常规 3 2 6" xfId="2565"/>
    <cellStyle name="常规 2 3 14 4" xfId="2566"/>
    <cellStyle name="常规 2 2 8 2" xfId="2567"/>
    <cellStyle name="常规 6 11 15" xfId="2568"/>
    <cellStyle name="常规 6 11 20" xfId="2569"/>
    <cellStyle name="常规 2 3 24 21" xfId="2570"/>
    <cellStyle name="常规 2 3 24 16" xfId="2571"/>
    <cellStyle name="常规 2 3 19 21" xfId="2572"/>
    <cellStyle name="常规 2 3 19 16" xfId="2573"/>
    <cellStyle name="常规 3 16 3" xfId="2574"/>
    <cellStyle name="常规 3 21 3" xfId="2575"/>
    <cellStyle name="常规 3 49 3" xfId="2576"/>
    <cellStyle name="常规 3 54 3" xfId="2577"/>
    <cellStyle name="常规 6 22 10" xfId="2578"/>
    <cellStyle name="常规 6 17 10" xfId="2579"/>
    <cellStyle name="常规 2 3 40 11" xfId="2580"/>
    <cellStyle name="常规 2 3 35 11" xfId="2581"/>
    <cellStyle name="常规 2 3 46 7 2" xfId="2582"/>
    <cellStyle name="常规 2 3 51 7 2" xfId="2583"/>
    <cellStyle name="常规 13 2 2" xfId="2584"/>
    <cellStyle name="常规 4 37 2" xfId="2585"/>
    <cellStyle name="常规 4 42 2" xfId="2586"/>
    <cellStyle name="常规 2 3 14 19" xfId="2587"/>
    <cellStyle name="常规 2 3 14 24" xfId="2588"/>
    <cellStyle name="常规 2 3 6 12 2" xfId="2589"/>
    <cellStyle name="常规 2 2 2 13 2" xfId="2590"/>
    <cellStyle name="常规 2 2 35" xfId="2591"/>
    <cellStyle name="常规 2 2 40" xfId="2592"/>
    <cellStyle name="常规 2 50 2 2" xfId="2593"/>
    <cellStyle name="常规 2 45 2 2" xfId="2594"/>
    <cellStyle name="常规 2 3 23 5 2" xfId="2595"/>
    <cellStyle name="常规 2 3 18 5 2" xfId="2596"/>
    <cellStyle name="常规 2 62" xfId="2597"/>
    <cellStyle name="常规 2 57" xfId="2598"/>
    <cellStyle name="常规 3 59 2" xfId="2599"/>
    <cellStyle name="常规 2 3 36 10" xfId="2600"/>
    <cellStyle name="常规 2 3 41 10" xfId="2601"/>
    <cellStyle name="常规 2 3 10 16 2" xfId="2602"/>
    <cellStyle name="常规 2 2 2 53" xfId="2603"/>
    <cellStyle name="常规 2 2 2 48" xfId="2604"/>
    <cellStyle name="常规 2 3 39 7 2" xfId="2605"/>
    <cellStyle name="常规 2 3 44 7 2" xfId="2606"/>
    <cellStyle name="常规 2 3 18 2 2" xfId="2607"/>
    <cellStyle name="常规 2 3 23 2 2" xfId="2608"/>
    <cellStyle name="常规 2 3 55 13" xfId="2609"/>
    <cellStyle name="常规 2 3 12 3" xfId="2610"/>
    <cellStyle name="常规 6 37 12" xfId="2611"/>
    <cellStyle name="常规 6 42 12" xfId="2612"/>
    <cellStyle name="常规 3 10" xfId="2613"/>
    <cellStyle name="常规 2 2 11 2" xfId="2614"/>
    <cellStyle name="常规 2 17 2 2" xfId="2615"/>
    <cellStyle name="常规 2 22 2 2" xfId="2616"/>
    <cellStyle name="常规 6 45" xfId="2617"/>
    <cellStyle name="常规 6 50" xfId="2618"/>
    <cellStyle name="常规 6 37 9 2" xfId="2619"/>
    <cellStyle name="常规 6 42 9 2" xfId="2620"/>
    <cellStyle name="常规 2 2 2 42 3" xfId="2621"/>
    <cellStyle name="常规 2 54 2" xfId="2622"/>
    <cellStyle name="常规 2 49 2" xfId="2623"/>
    <cellStyle name="常规 6 19 7 2" xfId="2624"/>
    <cellStyle name="常规 6 24 7 2" xfId="2625"/>
    <cellStyle name="常规 2 3 7 14" xfId="2626"/>
    <cellStyle name="常规 2 2 2 26" xfId="2627"/>
    <cellStyle name="常规 2 2 2 31" xfId="2628"/>
    <cellStyle name="常规 2 3 7 10" xfId="2629"/>
    <cellStyle name="常规 6 45 19" xfId="2630"/>
    <cellStyle name="常规 6 45 24" xfId="2631"/>
    <cellStyle name="常规 6 50 19" xfId="2632"/>
    <cellStyle name="常规 6 50 24" xfId="2633"/>
    <cellStyle name="常规 2 3 42 10" xfId="2634"/>
    <cellStyle name="常规 2 3 37 10" xfId="2635"/>
    <cellStyle name="常规 6 13 10 2" xfId="2636"/>
    <cellStyle name="常规 2 3 41 7" xfId="2637"/>
    <cellStyle name="常规 2 3 36 7" xfId="2638"/>
    <cellStyle name="常规 2 3 31 11 2" xfId="2639"/>
    <cellStyle name="常规 2 3 26 11 2" xfId="2640"/>
    <cellStyle name="常规 6 18 11" xfId="2641"/>
    <cellStyle name="常规 6 23 11" xfId="2642"/>
    <cellStyle name="常规 2 3 36 12" xfId="2643"/>
    <cellStyle name="常规 2 3 41 12" xfId="2644"/>
    <cellStyle name="常规 5 4 2 2" xfId="2645"/>
    <cellStyle name="常规 22 2" xfId="2646"/>
    <cellStyle name="常规 17 2" xfId="2647"/>
    <cellStyle name="常规 3 62 2" xfId="2648"/>
    <cellStyle name="常规 3 57 2" xfId="2649"/>
    <cellStyle name="常规 2 3 10 14 2" xfId="2650"/>
    <cellStyle name="常规 2 3 35 8 2" xfId="2651"/>
    <cellStyle name="常规 2 3 40 8 2" xfId="2652"/>
    <cellStyle name="常规 19" xfId="2653"/>
    <cellStyle name="常规 24" xfId="2654"/>
    <cellStyle name="常规 6 10 12 2" xfId="2655"/>
    <cellStyle name="常规 2 3 18 13 2" xfId="2656"/>
    <cellStyle name="常规 2 3 23 13 2" xfId="2657"/>
    <cellStyle name="常规 2 3 56 3 2" xfId="2658"/>
    <cellStyle name="常规 2 2 2 11" xfId="2659"/>
    <cellStyle name="常规 2 3 17 7 2" xfId="2660"/>
    <cellStyle name="常规 2 3 22 7 2" xfId="2661"/>
    <cellStyle name="常规 2 2 35 2" xfId="2662"/>
    <cellStyle name="常规 2 2 40 2" xfId="2663"/>
    <cellStyle name="常规 2 3 6 23" xfId="2664"/>
    <cellStyle name="常规 2 3 6 18" xfId="2665"/>
    <cellStyle name="常规 2 2 2 56" xfId="2666"/>
    <cellStyle name="常规 2 2 5 3" xfId="2667"/>
    <cellStyle name="常规 2 3 30 2 2" xfId="2668"/>
    <cellStyle name="常规 2 3 25 2 2" xfId="2669"/>
    <cellStyle name="常规 2 3 11 5" xfId="2670"/>
    <cellStyle name="常规 3 51" xfId="2671"/>
    <cellStyle name="常规 3 46" xfId="2672"/>
    <cellStyle name="常规 6 45 2" xfId="2673"/>
    <cellStyle name="常规 6 50 2" xfId="2674"/>
    <cellStyle name="常规 2 2 2 42 3 2" xfId="2675"/>
    <cellStyle name="常规 2 2 54" xfId="2676"/>
    <cellStyle name="常规 2 2 49" xfId="2677"/>
    <cellStyle name="常规 2 3 34 9 2" xfId="2678"/>
    <cellStyle name="常规 2 3 29 9 2" xfId="2679"/>
    <cellStyle name="常规 2 3 47 12 2" xfId="2680"/>
    <cellStyle name="常规 2 3 52 12 2" xfId="2681"/>
    <cellStyle name="常规 6 29 11 2" xfId="2682"/>
    <cellStyle name="常规 6 34 11 2" xfId="2683"/>
    <cellStyle name="常规 2 3 12 11" xfId="2684"/>
    <cellStyle name="常规 4 12 2" xfId="2685"/>
    <cellStyle name="常规 6 12" xfId="2686"/>
    <cellStyle name="常规 2 3 48 2" xfId="2687"/>
    <cellStyle name="常规 2 3 53 2" xfId="2688"/>
    <cellStyle name="常规 15" xfId="2689"/>
    <cellStyle name="常规 20" xfId="2690"/>
    <cellStyle name="常规 2 3 7 13 2" xfId="2691"/>
    <cellStyle name="常规 2 3 53 9" xfId="2692"/>
    <cellStyle name="常规 2 3 48 9" xfId="2693"/>
    <cellStyle name="常规 2 2 2 29 2" xfId="2694"/>
    <cellStyle name="常规 2 2 2 34 2" xfId="2695"/>
    <cellStyle name="常规 2 3 17 6 2" xfId="2696"/>
    <cellStyle name="常规 2 3 22 6 2" xfId="2697"/>
    <cellStyle name="常规 6 38 15 2" xfId="2698"/>
    <cellStyle name="常规 6 43 15 2" xfId="2699"/>
    <cellStyle name="常规 2 3 31" xfId="2700"/>
    <cellStyle name="常规 2 3 26" xfId="2701"/>
    <cellStyle name="常规 2 3 12 17" xfId="2702"/>
    <cellStyle name="常规 2 3 12 22" xfId="2703"/>
    <cellStyle name="常规 10 3 2" xfId="2704"/>
    <cellStyle name="常规 2 3 32 10 2" xfId="2705"/>
    <cellStyle name="常规 2 3 27 10 2" xfId="2706"/>
    <cellStyle name="常规 6 11 5" xfId="2707"/>
    <cellStyle name="常规 3 19 2 2" xfId="2708"/>
    <cellStyle name="常规 3 24 2 2" xfId="2709"/>
    <cellStyle name="常规 6 14 5" xfId="2710"/>
    <cellStyle name="常规 6 14 12 2" xfId="2711"/>
    <cellStyle name="常规 2 3 32 13 2" xfId="2712"/>
    <cellStyle name="常规 2 3 27 13 2" xfId="2713"/>
    <cellStyle name="常规 2 2 2 23 2" xfId="2714"/>
    <cellStyle name="常规 2 2 2 18 2" xfId="2715"/>
    <cellStyle name="常规 2 2 2 25" xfId="2716"/>
    <cellStyle name="常规 2 2 2 30" xfId="2717"/>
    <cellStyle name="常规 2 3 18 14 2" xfId="2718"/>
    <cellStyle name="常规 2 3 23 14 2" xfId="2719"/>
    <cellStyle name="常规 6 10 13 2" xfId="2720"/>
    <cellStyle name="常规 2 3 9 2 2" xfId="2721"/>
    <cellStyle name="常规 4 10 2" xfId="2722"/>
    <cellStyle name="常规 2 3 10 2 2" xfId="2723"/>
    <cellStyle name="常规 2 3 61" xfId="2724"/>
    <cellStyle name="常规 2 3 56" xfId="2725"/>
    <cellStyle name="常规 2 3 43 13 2" xfId="2726"/>
    <cellStyle name="常规 2 3 38 13 2" xfId="2727"/>
    <cellStyle name="常规 6 25 12 2" xfId="2728"/>
    <cellStyle name="常规 6 30 12 2" xfId="2729"/>
    <cellStyle name="常规 2 2 4 2" xfId="2730"/>
    <cellStyle name="常规 2 3 10 4" xfId="2731"/>
    <cellStyle name="常规 6 16 14" xfId="2732"/>
    <cellStyle name="常规 6 21 14" xfId="2733"/>
    <cellStyle name="常规 2 3 29 15" xfId="2734"/>
    <cellStyle name="常规 2 3 29 20" xfId="2735"/>
    <cellStyle name="常规 2 3 34 15" xfId="2736"/>
    <cellStyle name="常规 2 3 34 20" xfId="2737"/>
    <cellStyle name="常规 60" xfId="2738"/>
    <cellStyle name="常规 55" xfId="2739"/>
    <cellStyle name="常规 2 41" xfId="2740"/>
    <cellStyle name="常规 2 36" xfId="2741"/>
    <cellStyle name="常规 2 5 3 2" xfId="2742"/>
    <cellStyle name="常规 3 42 2" xfId="2743"/>
    <cellStyle name="常规 3 37 2" xfId="2744"/>
    <cellStyle name="常规 2 2 13" xfId="2745"/>
    <cellStyle name="常规 2 3 30 12 2" xfId="2746"/>
    <cellStyle name="常规 2 3 25 12 2" xfId="2747"/>
    <cellStyle name="常规 2 3 13 17" xfId="2748"/>
    <cellStyle name="常规 2 3 13 22" xfId="2749"/>
    <cellStyle name="常规 6 12 11 2" xfId="2750"/>
    <cellStyle name="常规 2 3 7 11" xfId="2751"/>
    <cellStyle name="常规 2 3 28 7 2" xfId="2752"/>
    <cellStyle name="常规 2 3 33 7 2" xfId="2753"/>
    <cellStyle name="常规 6 10 18" xfId="2754"/>
    <cellStyle name="常规 6 10 23" xfId="2755"/>
    <cellStyle name="常规 2 3 23 24" xfId="2756"/>
    <cellStyle name="常规 2 3 23 19" xfId="2757"/>
    <cellStyle name="常规 2 3 18 24" xfId="2758"/>
    <cellStyle name="常规 2 3 18 19" xfId="2759"/>
    <cellStyle name="常规 2 3 25 13" xfId="2760"/>
    <cellStyle name="常规 2 3 30 13" xfId="2761"/>
    <cellStyle name="常规 6 12 12" xfId="2762"/>
    <cellStyle name="常规 4 14 2" xfId="2763"/>
    <cellStyle name="常规 2 3 53 13" xfId="2764"/>
    <cellStyle name="常规 2 3 48 13" xfId="2765"/>
    <cellStyle name="常规 6 35 12" xfId="2766"/>
    <cellStyle name="常规 6 40 12" xfId="2767"/>
    <cellStyle name="常规 3 2 4" xfId="2768"/>
    <cellStyle name="常规 2 51 2" xfId="2769"/>
    <cellStyle name="常规 2 46 2" xfId="2770"/>
    <cellStyle name="常规 2 59 3" xfId="2771"/>
    <cellStyle name="常规 2 3 20 22" xfId="2772"/>
    <cellStyle name="常规 2 3 20 17" xfId="2773"/>
    <cellStyle name="常规 2 3 15 22" xfId="2774"/>
    <cellStyle name="常规 2 3 15 17" xfId="2775"/>
    <cellStyle name="常规 4 19 2" xfId="2776"/>
    <cellStyle name="常规 4 24 2" xfId="2777"/>
    <cellStyle name="常规 2 53 2" xfId="2778"/>
    <cellStyle name="常规 2 48 2" xfId="2779"/>
    <cellStyle name="常规 2 3 16 17" xfId="2780"/>
    <cellStyle name="常规 2 3 16 22" xfId="2781"/>
    <cellStyle name="常规 2 3 21 17" xfId="2782"/>
    <cellStyle name="常规 2 3 21 22" xfId="2783"/>
    <cellStyle name="常规 2 3 27 3" xfId="2784"/>
    <cellStyle name="常规 2 3 32 3" xfId="2785"/>
    <cellStyle name="常规 6 39 12" xfId="2786"/>
    <cellStyle name="常规 6 44 12" xfId="2787"/>
    <cellStyle name="常规 2 60 2" xfId="2788"/>
    <cellStyle name="常规 2 55 2" xfId="2789"/>
    <cellStyle name="常规 2 6 2 2" xfId="2790"/>
    <cellStyle name="常规 2 2 2 15 2" xfId="2791"/>
    <cellStyle name="常规 2 2 2 20 2" xfId="2792"/>
    <cellStyle name="常规 3 13 3" xfId="2793"/>
    <cellStyle name="常规 2 2 15 2" xfId="2794"/>
    <cellStyle name="常规 2 2 20 2" xfId="2795"/>
    <cellStyle name="常规 3 13 2 2" xfId="2796"/>
    <cellStyle name="常规 4 17" xfId="2797"/>
    <cellStyle name="常规 4 22" xfId="2798"/>
    <cellStyle name="常规 3 25 2 2" xfId="2799"/>
    <cellStyle name="常规 3 30 2 2" xfId="2800"/>
    <cellStyle name="常规 3 57 2 2" xfId="2801"/>
    <cellStyle name="常规 2 3 16 3" xfId="2802"/>
    <cellStyle name="常规 2 3 21 3" xfId="2803"/>
    <cellStyle name="常规 2 3 44 4 2" xfId="2804"/>
    <cellStyle name="常规 2 3 39 4 2" xfId="2805"/>
    <cellStyle name="常规 3 32 2 2" xfId="2806"/>
    <cellStyle name="常规 3 27 2 2" xfId="2807"/>
    <cellStyle name="常规 11 3" xfId="2808"/>
    <cellStyle name="常规 2 3 54 10 2" xfId="2809"/>
    <cellStyle name="常规 2 3 49 10 2" xfId="2810"/>
    <cellStyle name="常规 6 22 13" xfId="2811"/>
    <cellStyle name="常规 6 17 13" xfId="2812"/>
    <cellStyle name="常规 2 3 40 14" xfId="2813"/>
    <cellStyle name="常规 2 3 35 14" xfId="2814"/>
    <cellStyle name="常规 2 2 3" xfId="2815"/>
    <cellStyle name="常规 2 3 35 2" xfId="2816"/>
    <cellStyle name="常规 2 3 40 2" xfId="2817"/>
    <cellStyle name="常规 2 3 15 5" xfId="2818"/>
    <cellStyle name="常规 2 3 20 5" xfId="2819"/>
    <cellStyle name="常规 2 3 30 6 2" xfId="2820"/>
    <cellStyle name="常规 2 3 25 6 2" xfId="2821"/>
    <cellStyle name="常规 2 3 35 3" xfId="2822"/>
    <cellStyle name="常规 2 3 40 3" xfId="2823"/>
    <cellStyle name="常规 2 3 8 9 2" xfId="2824"/>
    <cellStyle name="常规 2 3 18 10 2" xfId="2825"/>
    <cellStyle name="常规 2 3 23 10 2" xfId="2826"/>
    <cellStyle name="常规 2 3 12 21" xfId="2827"/>
    <cellStyle name="常规 2 3 12 16" xfId="2828"/>
    <cellStyle name="常规 2 3 6 11" xfId="2829"/>
    <cellStyle name="常规 4 5 2 2" xfId="2830"/>
    <cellStyle name="常规 4 2 3 2 2" xfId="2831"/>
    <cellStyle name="常规 6 27 12 2" xfId="2832"/>
    <cellStyle name="常规 6 32 12 2" xfId="2833"/>
    <cellStyle name="常规 2 3 45 13 2" xfId="2834"/>
    <cellStyle name="常规 2 3 50 13 2" xfId="2835"/>
    <cellStyle name="常规 2 3 23 7 2" xfId="2836"/>
    <cellStyle name="常规 2 3 18 7 2" xfId="2837"/>
    <cellStyle name="常规 6 36 16" xfId="2838"/>
    <cellStyle name="常规 6 36 21" xfId="2839"/>
    <cellStyle name="常规 6 41 16" xfId="2840"/>
    <cellStyle name="常规 6 41 21" xfId="2841"/>
    <cellStyle name="常规 2 3 49 17" xfId="2842"/>
    <cellStyle name="常规 2 3 49 22" xfId="2843"/>
    <cellStyle name="常规 2 3 54 17" xfId="2844"/>
    <cellStyle name="常规 2 3 54 22" xfId="2845"/>
    <cellStyle name="常规 2 3" xfId="2846"/>
    <cellStyle name="常规 8 2" xfId="2847"/>
    <cellStyle name="常规 2 3 29 4 2" xfId="2848"/>
    <cellStyle name="常规 2 3 34 4 2" xfId="2849"/>
    <cellStyle name="常规 2 4 3 2" xfId="2850"/>
    <cellStyle name="常规 2 3 49 8 2" xfId="2851"/>
    <cellStyle name="常规 2 3 54 8 2" xfId="2852"/>
    <cellStyle name="常规 2 3 44 9" xfId="2853"/>
    <cellStyle name="常规 2 3 39 9" xfId="2854"/>
    <cellStyle name="常规 2 3 42 9 2" xfId="2855"/>
    <cellStyle name="常规 2 3 37 9 2" xfId="2856"/>
    <cellStyle name="常规 9 2" xfId="2857"/>
    <cellStyle name="常规 2 3 29 5 2" xfId="2858"/>
    <cellStyle name="常规 2 3 34 5 2" xfId="2859"/>
    <cellStyle name="常规 2 3 49 9 2" xfId="2860"/>
    <cellStyle name="常规 2 3 54 9 2" xfId="2861"/>
    <cellStyle name="常规 2 3 3 2 2" xfId="2862"/>
    <cellStyle name="常规 2 3 49 4 2" xfId="2863"/>
    <cellStyle name="常规 2 3 54 4 2" xfId="2864"/>
    <cellStyle name="常规 6 15 16" xfId="2865"/>
    <cellStyle name="常规 6 15 21" xfId="2866"/>
    <cellStyle name="常规 6 20 16" xfId="2867"/>
    <cellStyle name="常规 6 20 21" xfId="2868"/>
    <cellStyle name="常规 2 3 33 22" xfId="2869"/>
    <cellStyle name="常规 2 3 33 17" xfId="2870"/>
    <cellStyle name="常规 2 3 28 22" xfId="2871"/>
    <cellStyle name="常规 2 3 28 17" xfId="2872"/>
    <cellStyle name="常规 2 3 16 2 2" xfId="2873"/>
    <cellStyle name="常规 2 3 21 2 2" xfId="2874"/>
    <cellStyle name="常规 8 13" xfId="2875"/>
    <cellStyle name="常规 4 32 3" xfId="2876"/>
    <cellStyle name="常规 4 27 3" xfId="2877"/>
    <cellStyle name="常规 4 2" xfId="2878"/>
    <cellStyle name="常规 2 3 3 2 2 2" xfId="2879"/>
    <cellStyle name="常规 3 25" xfId="2880"/>
    <cellStyle name="常规 3 30" xfId="2881"/>
    <cellStyle name="常规 2 3 49 5 2" xfId="2882"/>
    <cellStyle name="常规 2 3 54 5 2" xfId="2883"/>
    <cellStyle name="常规 2 3 3 3 2" xfId="2884"/>
    <cellStyle name="常规 2 3 50" xfId="2885"/>
    <cellStyle name="常规 2 3 45" xfId="2886"/>
    <cellStyle name="常规 2 3 12 15 2" xfId="2887"/>
    <cellStyle name="常规 3 5 5" xfId="2888"/>
    <cellStyle name="常规 6 20 3 2" xfId="2889"/>
    <cellStyle name="常规 6 15 3 2" xfId="2890"/>
    <cellStyle name="常规 3 8 2 2" xfId="2891"/>
    <cellStyle name="常规 2 3 17 2" xfId="2892"/>
    <cellStyle name="常规 2 3 22 2" xfId="2893"/>
    <cellStyle name="常规 6 43 11" xfId="2894"/>
    <cellStyle name="常规 6 38 11" xfId="2895"/>
    <cellStyle name="常规 2 3 56 12" xfId="2896"/>
    <cellStyle name="常规 4 15 3" xfId="2897"/>
    <cellStyle name="常规 4 20 3" xfId="2898"/>
    <cellStyle name="常规 3 6" xfId="2899"/>
    <cellStyle name="常规 2 3 11 13 2" xfId="2900"/>
    <cellStyle name="常规 4 56 2" xfId="2901"/>
    <cellStyle name="常规 4 3 5 2" xfId="2902"/>
    <cellStyle name="常规 2 3 72" xfId="2903"/>
    <cellStyle name="常规 2 3 67" xfId="2904"/>
    <cellStyle name="常规 2 3 25 10 2" xfId="2905"/>
    <cellStyle name="常规 2 3 30 10 2" xfId="2906"/>
    <cellStyle name="常规 2 19 2" xfId="2907"/>
    <cellStyle name="常规 2 24 2" xfId="2908"/>
    <cellStyle name="常规 2 3 6" xfId="2909"/>
    <cellStyle name="常规 6 24 14" xfId="2910"/>
    <cellStyle name="常规 6 19 14" xfId="2911"/>
    <cellStyle name="常规 2 3 42 20" xfId="2912"/>
    <cellStyle name="常规 2 3 42 15" xfId="2913"/>
    <cellStyle name="常规 2 3 37 20" xfId="2914"/>
    <cellStyle name="常规 2 3 37 15" xfId="2915"/>
    <cellStyle name="常规 2 2 3 3 2" xfId="2916"/>
    <cellStyle name="常规 2 3 19 3" xfId="2917"/>
    <cellStyle name="常规 2 3 24 3" xfId="2918"/>
    <cellStyle name="常规 6 36 12 2" xfId="2919"/>
    <cellStyle name="常规 6 41 12 2" xfId="2920"/>
    <cellStyle name="常规 2 3 49 13 2" xfId="2921"/>
    <cellStyle name="常规 2 3 54 13 2" xfId="2922"/>
    <cellStyle name="常规 2 3 50 4" xfId="2923"/>
    <cellStyle name="常规 2 3 45 4" xfId="2924"/>
    <cellStyle name="常规 3 2 3" xfId="2925"/>
    <cellStyle name="常规 6 13 7 2" xfId="2926"/>
    <cellStyle name="常规 2 2 2 14" xfId="2927"/>
    <cellStyle name="常规 2 3 53 12" xfId="2928"/>
    <cellStyle name="常规 2 3 48 12" xfId="2929"/>
    <cellStyle name="常规 6 35 11" xfId="2930"/>
    <cellStyle name="常规 6 40 11" xfId="2931"/>
    <cellStyle name="常规 3 3" xfId="2932"/>
    <cellStyle name="常规 3 5 2 2" xfId="2933"/>
    <cellStyle name="常规 2 9 3" xfId="2934"/>
    <cellStyle name="常规 2 3 11 2" xfId="2935"/>
    <cellStyle name="常规 2 3 47 15 2" xfId="2936"/>
    <cellStyle name="常规 2 3 52 15 2" xfId="2937"/>
    <cellStyle name="常规 6 29 14 2" xfId="2938"/>
    <cellStyle name="常规 6 34 14 2" xfId="2939"/>
    <cellStyle name="常规 2 4 2 2 2" xfId="2940"/>
    <cellStyle name="常规 3 5 2" xfId="2941"/>
    <cellStyle name="常规 2 58 3" xfId="2942"/>
    <cellStyle name="常规 6 9 8" xfId="2943"/>
    <cellStyle name="常规 2 3 8 8 2" xfId="2944"/>
    <cellStyle name="常规 2 3 55 2 2" xfId="2945"/>
    <cellStyle name="常规 2 3 28 8" xfId="2946"/>
    <cellStyle name="常规 2 3 33 8" xfId="2947"/>
    <cellStyle name="常规 3 9 2 2" xfId="2948"/>
    <cellStyle name="常规 2 3 36 4" xfId="2949"/>
    <cellStyle name="常规 2 3 41 4" xfId="2950"/>
    <cellStyle name="常规 2 3 8 2" xfId="2951"/>
    <cellStyle name="常规 2 3 48 7" xfId="2952"/>
    <cellStyle name="常规 2 3 53 7" xfId="2953"/>
    <cellStyle name="常规 3 9 2" xfId="2954"/>
    <cellStyle name="常规 2 3 11 15" xfId="2955"/>
    <cellStyle name="常规 2 3 11 20" xfId="2956"/>
    <cellStyle name="常规 2 3 20 8 2" xfId="2957"/>
    <cellStyle name="常规 2 3 15 8 2" xfId="2958"/>
    <cellStyle name="常规 6 17 5 2" xfId="2959"/>
    <cellStyle name="常规 6 22 5 2" xfId="2960"/>
    <cellStyle name="常规 2 3 75" xfId="2961"/>
    <cellStyle name="常规 2 3 80" xfId="2962"/>
    <cellStyle name="常规 2 3 9 10" xfId="2963"/>
    <cellStyle name="常规 2 3 6 8" xfId="2964"/>
    <cellStyle name="常规 6 47 19" xfId="2965"/>
    <cellStyle name="常规 6 47 24" xfId="2966"/>
    <cellStyle name="常规 6 13 3 2" xfId="2967"/>
    <cellStyle name="常规 2 3 30 7 2" xfId="2968"/>
    <cellStyle name="常规 2 3 25 7 2" xfId="2969"/>
    <cellStyle name="常规 2 3 16 5" xfId="2970"/>
    <cellStyle name="常规 2 3 21 5" xfId="2971"/>
    <cellStyle name="常规 2 3 45 3" xfId="2972"/>
    <cellStyle name="常规 2 3 50 3" xfId="2973"/>
    <cellStyle name="常规 2 3 40 13" xfId="2974"/>
    <cellStyle name="常规 2 3 35 13" xfId="2975"/>
    <cellStyle name="常规 6 17 12" xfId="2976"/>
    <cellStyle name="常规 6 22 12" xfId="2977"/>
    <cellStyle name="常规 2 24 2 2" xfId="2978"/>
    <cellStyle name="常规 2 19 2 2" xfId="2979"/>
    <cellStyle name="常规 2 3 16" xfId="2980"/>
    <cellStyle name="常规 2 3 21" xfId="2981"/>
    <cellStyle name="常规 2 3 54 11 2" xfId="2982"/>
    <cellStyle name="常规 2 3 49 11 2" xfId="2983"/>
    <cellStyle name="常规 6 9 21" xfId="2984"/>
    <cellStyle name="常规 6 9 16" xfId="2985"/>
    <cellStyle name="常规 6 41 10 2" xfId="2986"/>
    <cellStyle name="常规 6 36 10 2" xfId="2987"/>
    <cellStyle name="常规 2 12" xfId="2988"/>
    <cellStyle name="常规 2 52 2" xfId="2989"/>
    <cellStyle name="常规 2 3 57 2" xfId="2990"/>
    <cellStyle name="常规 2 3 62 2" xfId="2991"/>
    <cellStyle name="常规 6 47 11" xfId="2992"/>
    <cellStyle name="常规 2 38 2" xfId="2993"/>
    <cellStyle name="常规 2 43 2" xfId="2994"/>
    <cellStyle name="常规 3 5 3 2" xfId="2995"/>
    <cellStyle name="常规 2 3 33 8 2" xfId="2996"/>
    <cellStyle name="常规 2 3 28 8 2" xfId="2997"/>
    <cellStyle name="常规 2 3 49 14" xfId="2998"/>
    <cellStyle name="常规 2 3 54 14" xfId="2999"/>
    <cellStyle name="常规 6 36 13" xfId="3000"/>
    <cellStyle name="常规 6 41 13" xfId="3001"/>
    <cellStyle name="常规 4 11 3" xfId="3002"/>
    <cellStyle name="常规 2 3 55 9 2" xfId="3003"/>
    <cellStyle name="常规 6 35" xfId="3004"/>
    <cellStyle name="常规 6 40" xfId="3005"/>
    <cellStyle name="常规 6 35 10 2" xfId="3006"/>
    <cellStyle name="常规 6 40 10 2" xfId="3007"/>
    <cellStyle name="常规 2 3 53 11 2" xfId="3008"/>
    <cellStyle name="常规 2 3 48 11 2" xfId="3009"/>
    <cellStyle name="常规 4 20 2" xfId="3010"/>
    <cellStyle name="常规 4 15 2" xfId="3011"/>
    <cellStyle name="常规 3 5 4" xfId="3012"/>
    <cellStyle name="常规 2 3 5" xfId="3013"/>
    <cellStyle name="常规 2 3 49 8" xfId="3014"/>
    <cellStyle name="常规 2 3 54 8" xfId="3015"/>
    <cellStyle name="常规 6 36 17" xfId="3016"/>
    <cellStyle name="常规 6 36 22" xfId="3017"/>
    <cellStyle name="常规 6 41 17" xfId="3018"/>
    <cellStyle name="常规 6 41 22" xfId="3019"/>
    <cellStyle name="常规 2 3 49 18" xfId="3020"/>
    <cellStyle name="常规 2 3 49 23" xfId="3021"/>
    <cellStyle name="常规 2 3 54 18" xfId="3022"/>
    <cellStyle name="常规 2 3 54 23" xfId="3023"/>
    <cellStyle name="常规 2 55 2 2" xfId="3024"/>
    <cellStyle name="常规 2 3 28 5 2" xfId="3025"/>
    <cellStyle name="常规 2 3 33 5 2" xfId="3026"/>
    <cellStyle name="常规 2 3 30 3" xfId="3027"/>
    <cellStyle name="常规 2 3 25 3" xfId="3028"/>
    <cellStyle name="常规 2 3 45 6 2" xfId="3029"/>
    <cellStyle name="常规 2 3 50 6 2" xfId="3030"/>
    <cellStyle name="常规 2 2 2 41 2" xfId="3031"/>
    <cellStyle name="常规 2 2 2 36 2" xfId="3032"/>
    <cellStyle name="常规 2 2 2 3 2 2" xfId="3033"/>
    <cellStyle name="常规 2 56 2 2" xfId="3034"/>
    <cellStyle name="常规 2 3 11 21" xfId="3035"/>
    <cellStyle name="常规 2 3 11 16" xfId="3036"/>
    <cellStyle name="常规 2 3 48 8" xfId="3037"/>
    <cellStyle name="常规 2 3 53 8" xfId="3038"/>
    <cellStyle name="常规 2 2 9 2" xfId="3039"/>
    <cellStyle name="常规 2 3 15 4" xfId="3040"/>
    <cellStyle name="常规 2 3 20 4" xfId="3041"/>
    <cellStyle name="常规 2 3 10 12 2" xfId="3042"/>
    <cellStyle name="常规 3 60 2" xfId="3043"/>
    <cellStyle name="常规 3 55 2" xfId="3044"/>
    <cellStyle name="常规 2 5 3" xfId="3045"/>
    <cellStyle name="常规 4 20 2 2" xfId="3046"/>
    <cellStyle name="常规 4 15 2 2" xfId="3047"/>
    <cellStyle name="常规 6 24 20" xfId="3048"/>
    <cellStyle name="常规 6 24 15" xfId="3049"/>
    <cellStyle name="常规 6 19 20" xfId="3050"/>
    <cellStyle name="常规 6 19 15" xfId="3051"/>
    <cellStyle name="常规 2 3 42 21" xfId="3052"/>
    <cellStyle name="常规 2 3 42 16" xfId="3053"/>
    <cellStyle name="常规 2 3 37 21" xfId="3054"/>
    <cellStyle name="常规 2 3 37 16" xfId="3055"/>
    <cellStyle name="常规 2 3 31 23" xfId="3056"/>
    <cellStyle name="常规 2 3 31 18" xfId="3057"/>
    <cellStyle name="常规 2 3 26 23" xfId="3058"/>
    <cellStyle name="常规 2 3 26 18" xfId="3059"/>
    <cellStyle name="常规 6 13 22" xfId="3060"/>
    <cellStyle name="常规 6 13 17" xfId="3061"/>
    <cellStyle name="常规 4 53" xfId="3062"/>
    <cellStyle name="常规 4 48" xfId="3063"/>
    <cellStyle name="常规 2 3 11 10" xfId="3064"/>
    <cellStyle name="常规 2 17 3" xfId="3065"/>
    <cellStyle name="常规 2 22 3" xfId="3066"/>
    <cellStyle name="常规 4 11" xfId="3067"/>
    <cellStyle name="常规 4 14" xfId="3068"/>
    <cellStyle name="常规 2 3 14 3" xfId="3069"/>
    <cellStyle name="常规 2 3 11 10 2" xfId="3070"/>
    <cellStyle name="常规 2 3 22 14" xfId="3071"/>
    <cellStyle name="常规 2 3 17 14" xfId="3072"/>
    <cellStyle name="常规 4 48 2" xfId="3073"/>
    <cellStyle name="常规 4 53 2" xfId="3074"/>
    <cellStyle name="常规 33 2" xfId="3075"/>
    <cellStyle name="常规 28 2" xfId="3076"/>
    <cellStyle name="常规 6 37" xfId="3077"/>
    <cellStyle name="常规 6 42" xfId="3078"/>
    <cellStyle name="常规 2 3 33 12" xfId="3079"/>
    <cellStyle name="常规 2 3 28 12" xfId="3080"/>
    <cellStyle name="常规 6 20 11" xfId="3081"/>
    <cellStyle name="常规 6 15 11" xfId="3082"/>
    <cellStyle name="常规 6 36 8 2" xfId="3083"/>
    <cellStyle name="常规 6 41 8 2" xfId="3084"/>
    <cellStyle name="常规 2 2 2 2 2 3" xfId="3085"/>
    <cellStyle name="常规 2 3 48 9 2" xfId="3086"/>
    <cellStyle name="常规 2 3 53 9 2" xfId="3087"/>
    <cellStyle name="常规 2 3 29 2" xfId="3088"/>
    <cellStyle name="常规 2 3 34 2" xfId="3089"/>
    <cellStyle name="常规 6" xfId="3090"/>
    <cellStyle name="常规 2 3 15 13 2" xfId="3091"/>
    <cellStyle name="常规 2 3 20 13 2" xfId="3092"/>
    <cellStyle name="常规 2 2 2 47" xfId="3093"/>
    <cellStyle name="常规 2 2 2 52" xfId="3094"/>
    <cellStyle name="常规 2 3 44 11" xfId="3095"/>
    <cellStyle name="常规 2 3 39 11" xfId="3096"/>
    <cellStyle name="常规 6 31 10" xfId="3097"/>
    <cellStyle name="常规 6 26 10" xfId="3098"/>
    <cellStyle name="常规 2 3 12 9 2" xfId="3099"/>
    <cellStyle name="常规 2 3 39 3 2" xfId="3100"/>
    <cellStyle name="常规 2 3 44 3 2" xfId="3101"/>
    <cellStyle name="常规 2 2 33" xfId="3102"/>
    <cellStyle name="常规 2 2 28" xfId="3103"/>
    <cellStyle name="常规 2 3 23 9 2" xfId="3104"/>
    <cellStyle name="常规 2 3 18 9 2" xfId="3105"/>
    <cellStyle name="常规 2 44" xfId="3106"/>
    <cellStyle name="常规 2 39" xfId="3107"/>
    <cellStyle name="常规 6 13 14 2" xfId="3108"/>
    <cellStyle name="常规 2 3 45 7" xfId="3109"/>
    <cellStyle name="常规 2 3 50 7" xfId="3110"/>
    <cellStyle name="常规 2 3 26 15 2" xfId="3111"/>
    <cellStyle name="常规 2 3 31 15 2" xfId="3112"/>
    <cellStyle name="常规 2 3 22 11" xfId="3113"/>
    <cellStyle name="常规 2 3 17 11" xfId="3114"/>
    <cellStyle name="常规 2 2 2 43 4" xfId="3115"/>
    <cellStyle name="常规 2 3 43 6 2" xfId="3116"/>
    <cellStyle name="常规 2 3 38 6 2" xfId="3117"/>
    <cellStyle name="常规 2 44 2" xfId="3118"/>
    <cellStyle name="常规 2 39 2" xfId="3119"/>
    <cellStyle name="常规 2 26 2" xfId="3120"/>
    <cellStyle name="常规 2 31 2" xfId="3121"/>
    <cellStyle name="常规 35 2" xfId="3122"/>
    <cellStyle name="常规 40 2" xfId="3123"/>
    <cellStyle name="常规 4 3 4 2" xfId="3124"/>
    <cellStyle name="常规 2 3 17" xfId="3125"/>
    <cellStyle name="常规 2 3 22" xfId="3126"/>
    <cellStyle name="常规 2 3 11 12 2" xfId="3127"/>
    <cellStyle name="常规 4 55 2" xfId="3128"/>
    <cellStyle name="常规 2 2 36" xfId="3129"/>
    <cellStyle name="常规 2 2 41" xfId="3130"/>
    <cellStyle name="常规 6 44 13" xfId="3131"/>
    <cellStyle name="常规 6 39 13" xfId="3132"/>
    <cellStyle name="常规 2 3 32 4" xfId="3133"/>
    <cellStyle name="常规 2 3 27 4" xfId="3134"/>
    <cellStyle name="常规 2 21" xfId="3135"/>
    <cellStyle name="常规 2 16" xfId="3136"/>
    <cellStyle name="常规 3 3 2" xfId="3137"/>
    <cellStyle name="常规 6 33 22" xfId="3138"/>
    <cellStyle name="常规 6 33 17" xfId="3139"/>
    <cellStyle name="常规 6 28 17" xfId="3140"/>
    <cellStyle name="常规 6 28 22" xfId="3141"/>
    <cellStyle name="常规 2 3 51 23" xfId="3142"/>
    <cellStyle name="常规 2 3 51 18" xfId="3143"/>
    <cellStyle name="常规 2 3 46 23" xfId="3144"/>
    <cellStyle name="常规 2 3 46 18" xfId="3145"/>
    <cellStyle name="常规 6 22 2" xfId="3146"/>
    <cellStyle name="常规 6 17 2" xfId="3147"/>
    <cellStyle name="常规 2 3 6 15 2" xfId="3148"/>
    <cellStyle name="常规 2 3 7 5" xfId="3149"/>
    <cellStyle name="常规 2 14 2" xfId="3150"/>
    <cellStyle name="常规 2 2 2 3 4" xfId="3151"/>
    <cellStyle name="常规 2 2 2 38" xfId="3152"/>
    <cellStyle name="常规 2 2 2 43" xfId="3153"/>
    <cellStyle name="常规 2 3 32 22" xfId="3154"/>
    <cellStyle name="常规 2 3 32 17" xfId="3155"/>
    <cellStyle name="常规 2 3 27 22" xfId="3156"/>
    <cellStyle name="常规 2 3 27 17" xfId="3157"/>
    <cellStyle name="常规 6 14 16" xfId="3158"/>
    <cellStyle name="常规 6 14 21" xfId="3159"/>
    <cellStyle name="常规 2 2 2 3 2 2 2" xfId="3160"/>
    <cellStyle name="常规 3 2 4 3" xfId="3161"/>
    <cellStyle name="常规 2 13 2" xfId="3162"/>
    <cellStyle name="常规 6 39 13 2" xfId="3163"/>
    <cellStyle name="常规 6 44 13 2" xfId="3164"/>
    <cellStyle name="常规 2 3 27 4 2" xfId="3165"/>
    <cellStyle name="常规 2 3 32 4 2" xfId="3166"/>
    <cellStyle name="常规 2 3 48 6 2" xfId="3167"/>
    <cellStyle name="常规 2 3 53 6 2" xfId="3168"/>
    <cellStyle name="常规 2 3 7 8 2" xfId="3169"/>
    <cellStyle name="常规 2 3 11 14 2" xfId="3170"/>
    <cellStyle name="常规 2 3 13 6 2" xfId="3171"/>
    <cellStyle name="常规 2 3 6 13" xfId="3172"/>
    <cellStyle name="常规 2 3 22 12" xfId="3173"/>
    <cellStyle name="常规 2 3 17 12" xfId="3174"/>
    <cellStyle name="常规 6 38 11 2" xfId="3175"/>
    <cellStyle name="常规 6 43 11 2" xfId="3176"/>
    <cellStyle name="常规 2 3 22 2 2" xfId="3177"/>
    <cellStyle name="常规 2 3 17 2 2" xfId="3178"/>
    <cellStyle name="常规 2 3 56 12 2" xfId="3179"/>
    <cellStyle name="常规 2 3 16 10" xfId="3180"/>
    <cellStyle name="常规 2 3 21 10" xfId="3181"/>
    <cellStyle name="常规 2 3 54 21" xfId="3182"/>
    <cellStyle name="常规 2 3 54 16" xfId="3183"/>
    <cellStyle name="常规 2 3 49 21" xfId="3184"/>
    <cellStyle name="常规 2 3 49 16" xfId="3185"/>
    <cellStyle name="常规 6 41 20" xfId="3186"/>
    <cellStyle name="常规 6 41 15" xfId="3187"/>
    <cellStyle name="常规 6 36 20" xfId="3188"/>
    <cellStyle name="常规 6 36 15" xfId="3189"/>
    <cellStyle name="常规 2 2 2 47 2" xfId="3190"/>
    <cellStyle name="常规 2 2 2 52 2" xfId="3191"/>
    <cellStyle name="常规 6 14 13" xfId="3192"/>
    <cellStyle name="常规 2 3 32 14" xfId="3193"/>
    <cellStyle name="常规 2 3 27 14" xfId="3194"/>
    <cellStyle name="常规 2 2 45 4" xfId="3195"/>
    <cellStyle name="常规 4 16 2" xfId="3196"/>
    <cellStyle name="常规 4 21 2" xfId="3197"/>
    <cellStyle name="百分比 2" xfId="3198"/>
    <cellStyle name="常规 2 3 53" xfId="3199"/>
    <cellStyle name="常规 2 3 48" xfId="3200"/>
    <cellStyle name="常规 2 3 33 9 2" xfId="3201"/>
    <cellStyle name="常规 2 3 28 9 2" xfId="3202"/>
    <cellStyle name="常规 2 3 11 7" xfId="3203"/>
    <cellStyle name="常规 2 3 8 4 2" xfId="3204"/>
    <cellStyle name="常规 6 5 8" xfId="3205"/>
    <cellStyle name="常规 2 3 8 6" xfId="3206"/>
    <cellStyle name="常规 2 2 2 21 2" xfId="3207"/>
    <cellStyle name="常规 2 2 2 16 2" xfId="3208"/>
    <cellStyle name="常规 2 2 2 21" xfId="3209"/>
    <cellStyle name="常规 2 2 2 16" xfId="3210"/>
    <cellStyle name="常规 2 3 51 2" xfId="3211"/>
    <cellStyle name="常规 2 3 46 2" xfId="3212"/>
    <cellStyle name="常规 2 11" xfId="3213"/>
    <cellStyle name="常规 2 3 10 2 2 2" xfId="3214"/>
    <cellStyle name="常规 2 3 46 10 2" xfId="3215"/>
    <cellStyle name="常规 2 3 51 10 2" xfId="3216"/>
    <cellStyle name="常规 2 3 25 9" xfId="3217"/>
    <cellStyle name="常规 2 3 30 9" xfId="3218"/>
    <cellStyle name="常规 2 3 56 9" xfId="3219"/>
    <cellStyle name="常规 2 2 2 32" xfId="3220"/>
    <cellStyle name="常规 2 2 2 27" xfId="3221"/>
    <cellStyle name="常规 6 10 10" xfId="3222"/>
    <cellStyle name="常规 2 3 18 11" xfId="3223"/>
    <cellStyle name="常规 2 3 23 11" xfId="3224"/>
    <cellStyle name="常规 2 2 4 2 2" xfId="3225"/>
    <cellStyle name="常规 2 3 10 4 2" xfId="3226"/>
    <cellStyle name="常规 2 2 2 9 2" xfId="3227"/>
    <cellStyle name="常规 3 2 3 3 2" xfId="3228"/>
    <cellStyle name="常规 2 12 2 2" xfId="3229"/>
    <cellStyle name="常规 2 3 31 9" xfId="3230"/>
    <cellStyle name="常规 2 3 26 9" xfId="3231"/>
    <cellStyle name="常规 6 50 10 2" xfId="3232"/>
    <cellStyle name="常规 6 45 10 2" xfId="3233"/>
    <cellStyle name="常规 2 3 39 16" xfId="3234"/>
    <cellStyle name="常规 2 3 39 21" xfId="3235"/>
    <cellStyle name="常规 2 3 44 16" xfId="3236"/>
    <cellStyle name="常规 2 3 44 21" xfId="3237"/>
    <cellStyle name="常规 6 26 20" xfId="3238"/>
    <cellStyle name="常规 6 26 15" xfId="3239"/>
    <cellStyle name="常规 6 31 15" xfId="3240"/>
    <cellStyle name="常规 6 31 20" xfId="3241"/>
    <cellStyle name="常规 2 58 2 2" xfId="3242"/>
    <cellStyle name="常规 6 18 13" xfId="3243"/>
    <cellStyle name="常规 6 23 13" xfId="3244"/>
    <cellStyle name="常规 2 3 41 14" xfId="3245"/>
    <cellStyle name="常规 2 3 36 14" xfId="3246"/>
    <cellStyle name="常规 2 9 2 2" xfId="3247"/>
    <cellStyle name="常规 2 3 24 8" xfId="3248"/>
    <cellStyle name="常规 2 3 19 8" xfId="3249"/>
    <cellStyle name="常规 2 49 2 2" xfId="3250"/>
    <cellStyle name="常规 2 54 2 2" xfId="3251"/>
    <cellStyle name="常规 2 2 2 31 2" xfId="3252"/>
    <cellStyle name="常规 2 2 2 26 2" xfId="3253"/>
    <cellStyle name="常规 2 3 7 10 2" xfId="3254"/>
    <cellStyle name="常规 2 3 50 9" xfId="3255"/>
    <cellStyle name="常规 2 3 45 9" xfId="3256"/>
    <cellStyle name="常规 2 3 18 15" xfId="3257"/>
    <cellStyle name="常规 2 3 23 20" xfId="3258"/>
    <cellStyle name="常规 2 3 23 15" xfId="3259"/>
    <cellStyle name="常规 2 3 18 20" xfId="3260"/>
    <cellStyle name="常规 6 10 14" xfId="3261"/>
    <cellStyle name="常规 2 17 2" xfId="3262"/>
    <cellStyle name="常规 2 22 2" xfId="3263"/>
    <cellStyle name="常规 2 3 12 14" xfId="3264"/>
    <cellStyle name="常规 2 42 2" xfId="3265"/>
    <cellStyle name="常规 2 37 2" xfId="3266"/>
    <cellStyle name="常规 3 50" xfId="3267"/>
    <cellStyle name="常规 3 45" xfId="3268"/>
    <cellStyle name="常规 2 3 48 10 2" xfId="3269"/>
    <cellStyle name="常规 2 3 53 10 2" xfId="3270"/>
    <cellStyle name="常规 2 3 55 6 2" xfId="3271"/>
    <cellStyle name="常规 2 3 42 8" xfId="3272"/>
    <cellStyle name="常规 2 3 37 8" xfId="3273"/>
    <cellStyle name="常规 29 2 2" xfId="3274"/>
    <cellStyle name="常规 34 2 2" xfId="3275"/>
    <cellStyle name="常规 6 45 17" xfId="3276"/>
    <cellStyle name="常规 6 45 22" xfId="3277"/>
    <cellStyle name="常规 6 50 17" xfId="3278"/>
    <cellStyle name="常规 6 50 22" xfId="3279"/>
    <cellStyle name="常规 2 2 2 19" xfId="3280"/>
    <cellStyle name="常规 2 2 2 24" xfId="3281"/>
    <cellStyle name="常规 2 3 56 8" xfId="3282"/>
    <cellStyle name="常规 2 3 44 4" xfId="3283"/>
    <cellStyle name="常规 2 3 39 4" xfId="3284"/>
    <cellStyle name="常规 10 4" xfId="3285"/>
    <cellStyle name="常规 2 2 2 14 2" xfId="3286"/>
    <cellStyle name="常规 6 56" xfId="3287"/>
    <cellStyle name="常规 2 3 13 13" xfId="3288"/>
    <cellStyle name="常规 2 3 42 3 2" xfId="3289"/>
    <cellStyle name="常规 2 3 37 3 2" xfId="3290"/>
    <cellStyle name="常规 2 3 33 9" xfId="3291"/>
    <cellStyle name="常规 2 3 28 9" xfId="3292"/>
    <cellStyle name="常规 6 50 12 2" xfId="3293"/>
    <cellStyle name="常规 6 45 12 2" xfId="3294"/>
    <cellStyle name="常规 4 17 2" xfId="3295"/>
    <cellStyle name="常规 4 22 2" xfId="3296"/>
    <cellStyle name="常规 2 4" xfId="3297"/>
    <cellStyle name="常规 2 3 56 2" xfId="3298"/>
    <cellStyle name="常规 2 3 61 2" xfId="3299"/>
    <cellStyle name="常规 3 9 3" xfId="3300"/>
    <cellStyle name="常规 27 3" xfId="3301"/>
    <cellStyle name="常规 6 19 12" xfId="3302"/>
    <cellStyle name="常规 6 24 12" xfId="3303"/>
    <cellStyle name="常规 2 3 42 13" xfId="3304"/>
    <cellStyle name="常规 2 3 37 13" xfId="3305"/>
    <cellStyle name="常规 2 13 2 2" xfId="3306"/>
    <cellStyle name="常规 2 3 11" xfId="3307"/>
    <cellStyle name="常规 2 2 3 2" xfId="3308"/>
    <cellStyle name="常规 12" xfId="3309"/>
    <cellStyle name="常规 2 2 26" xfId="3310"/>
    <cellStyle name="常规 2 2 31" xfId="3311"/>
    <cellStyle name="常规 2 3 65 2" xfId="3312"/>
    <cellStyle name="常规 2 3 70 2" xfId="3313"/>
    <cellStyle name="常规 2 2 2 10" xfId="3314"/>
    <cellStyle name="常规 2 15 2" xfId="3315"/>
    <cellStyle name="常规 2 20 2" xfId="3316"/>
    <cellStyle name="常规 2 2 2 25 2" xfId="3317"/>
    <cellStyle name="常规 2 2 2 30 2" xfId="3318"/>
    <cellStyle name="常规 2 3 42 11" xfId="3319"/>
    <cellStyle name="常规 2 3 37 11" xfId="3320"/>
    <cellStyle name="常规 6 19 10" xfId="3321"/>
    <cellStyle name="常规 6 24 10" xfId="3322"/>
    <cellStyle name="常规 2 2 2 44 2" xfId="3323"/>
    <cellStyle name="常规 2 2 2 39 2" xfId="3324"/>
    <cellStyle name="常规 40 4" xfId="3325"/>
    <cellStyle name="常规 2 3 14 13" xfId="3326"/>
    <cellStyle name="常规 11 2 2" xfId="3327"/>
    <cellStyle name="常规 2 3 31 24" xfId="3328"/>
    <cellStyle name="常规 2 3 31 19" xfId="3329"/>
    <cellStyle name="常规 2 3 26 24" xfId="3330"/>
    <cellStyle name="常规 2 3 26 19" xfId="3331"/>
    <cellStyle name="常规 6 13 23" xfId="3332"/>
    <cellStyle name="常规 6 13 18" xfId="3333"/>
    <cellStyle name="常规 4 54" xfId="3334"/>
    <cellStyle name="常规 4 49" xfId="3335"/>
    <cellStyle name="常规 2 3 11 11" xfId="3336"/>
    <cellStyle name="常规 2 10 2" xfId="3337"/>
    <cellStyle name="常规 23" xfId="3338"/>
    <cellStyle name="常规 18" xfId="3339"/>
    <cellStyle name="常规 2 3 56 4 2" xfId="3340"/>
    <cellStyle name="常规 2 2 10 2" xfId="3341"/>
    <cellStyle name="常规 6 14 22" xfId="3342"/>
    <cellStyle name="常规 6 14 17" xfId="3343"/>
    <cellStyle name="常规 2 3 32 23" xfId="3344"/>
    <cellStyle name="常规 2 3 32 18" xfId="3345"/>
    <cellStyle name="常规 2 3 27 23" xfId="3346"/>
    <cellStyle name="常规 2 3 27 18" xfId="3347"/>
    <cellStyle name="常规 2 3 15 9" xfId="3348"/>
    <cellStyle name="常规 2 3 20 9" xfId="3349"/>
    <cellStyle name="常规 2 3 56 10" xfId="3350"/>
    <cellStyle name="常规 2 3 15 14 2" xfId="3351"/>
    <cellStyle name="常规 2 3 20 14 2" xfId="3352"/>
    <cellStyle name="常规 4 33 2 2" xfId="3353"/>
    <cellStyle name="常规 4 28 2 2" xfId="3354"/>
    <cellStyle name="常规 2 20" xfId="3355"/>
    <cellStyle name="常规 2 15" xfId="3356"/>
    <cellStyle name="常规 2 3 56 7" xfId="3357"/>
    <cellStyle name="常规 2 3 15 2 2" xfId="3358"/>
    <cellStyle name="常规 2 3 20 2 2" xfId="3359"/>
    <cellStyle name="常规 3 13" xfId="3360"/>
    <cellStyle name="常规 2 3 6 2 2" xfId="3361"/>
    <cellStyle name="常规 6 47 13 2" xfId="3362"/>
    <cellStyle name="常规 2 3 56 5 2" xfId="3363"/>
    <cellStyle name="常规 12 3" xfId="3364"/>
    <cellStyle name="常规 2 3 23 3 2" xfId="3365"/>
    <cellStyle name="常规 2 3 18 3 2" xfId="3366"/>
    <cellStyle name="常规 2 3 35 15" xfId="3367"/>
    <cellStyle name="常规 2 3 35 20" xfId="3368"/>
    <cellStyle name="常规 2 3 40 15" xfId="3369"/>
    <cellStyle name="常规 2 3 40 20" xfId="3370"/>
    <cellStyle name="常规 6 17 14" xfId="3371"/>
    <cellStyle name="常规 6 22 14" xfId="3372"/>
    <cellStyle name="常规 3 52 3" xfId="3373"/>
    <cellStyle name="常规 3 47 3" xfId="3374"/>
    <cellStyle name="常规 2 3 46 5 2" xfId="3375"/>
    <cellStyle name="常规 2 3 51 5 2" xfId="3376"/>
    <cellStyle name="常规 2 53 2 2" xfId="3377"/>
    <cellStyle name="常规 2 48 2 2" xfId="3378"/>
    <cellStyle name="常规 6 3 9" xfId="3379"/>
    <cellStyle name="常规 2 2 19" xfId="3380"/>
    <cellStyle name="常规 2 2 24" xfId="3381"/>
    <cellStyle name="常规 2 3 48 10" xfId="3382"/>
    <cellStyle name="常规 2 3 53 10" xfId="3383"/>
    <cellStyle name="常规 2 3 33 3 2" xfId="3384"/>
    <cellStyle name="常规 2 3 28 3 2" xfId="3385"/>
    <cellStyle name="常规 6 37 14 2" xfId="3386"/>
    <cellStyle name="常规 6 42 14 2" xfId="3387"/>
    <cellStyle name="常规 2 3 55 15 2" xfId="3388"/>
    <cellStyle name="常规 2 3 12 5 2" xfId="3389"/>
    <cellStyle name="常规 2 3 8 7 2" xfId="3390"/>
    <cellStyle name="常规 6 8 8" xfId="3391"/>
    <cellStyle name="常规 2 3 28 3" xfId="3392"/>
    <cellStyle name="常规 2 3 33 3" xfId="3393"/>
    <cellStyle name="常规 2 2 7" xfId="3394"/>
    <cellStyle name="常规 2 23 3" xfId="3395"/>
    <cellStyle name="常规 2 18 3" xfId="3396"/>
    <cellStyle name="常规 2 3 67 2" xfId="3397"/>
    <cellStyle name="常规 6 48 11" xfId="3398"/>
    <cellStyle name="常规 2 2 2 51" xfId="3399"/>
    <cellStyle name="常规 2 2 2 46" xfId="3400"/>
    <cellStyle name="常规 3 8 3" xfId="3401"/>
    <cellStyle name="常规 2 3 26 8 2" xfId="3402"/>
    <cellStyle name="常规 2 3 31 8 2" xfId="3403"/>
    <cellStyle name="常规 2 2 2 49" xfId="3404"/>
    <cellStyle name="常规 2 2 2 54" xfId="3405"/>
    <cellStyle name="常规 2 3 23 8" xfId="3406"/>
    <cellStyle name="常规 2 3 18 8" xfId="3407"/>
    <cellStyle name="常规 2 2 2 46 2" xfId="3408"/>
    <cellStyle name="常规 2 2 2 51 2" xfId="3409"/>
    <cellStyle name="常规 2 2 2 20" xfId="3410"/>
    <cellStyle name="常规 2 2 2 15" xfId="3411"/>
    <cellStyle name="常规 3 2 2 2" xfId="3412"/>
    <cellStyle name="常规 2 3 24 5 2" xfId="3413"/>
    <cellStyle name="常规 2 3 19 5 2" xfId="3414"/>
    <cellStyle name="常规 2 8 2" xfId="3415"/>
    <cellStyle name="常规 6 24" xfId="3416"/>
    <cellStyle name="常规 6 19" xfId="3417"/>
    <cellStyle name="常规 2 2 9" xfId="3418"/>
    <cellStyle name="常规 2 3 6 6 2" xfId="3419"/>
    <cellStyle name="常规 2 54" xfId="3420"/>
    <cellStyle name="常规 2 49" xfId="3421"/>
    <cellStyle name="常规 2 2 2 7 2" xfId="3422"/>
    <cellStyle name="常规 2 30 2" xfId="3423"/>
    <cellStyle name="常规 2 25 2" xfId="3424"/>
    <cellStyle name="常规 2 34" xfId="3425"/>
    <cellStyle name="常规 2 29" xfId="3426"/>
    <cellStyle name="常规 3 3 4" xfId="3427"/>
    <cellStyle name="常规 2 33 2 2" xfId="3428"/>
    <cellStyle name="常规 2 28 2 2" xfId="3429"/>
    <cellStyle name="常规 2 34 2" xfId="3430"/>
    <cellStyle name="常规 2 29 2" xfId="3431"/>
    <cellStyle name="常规 2 34 2 2" xfId="3432"/>
    <cellStyle name="常规 2 29 2 2" xfId="3433"/>
    <cellStyle name="常规 3 54" xfId="3434"/>
    <cellStyle name="常规 3 49" xfId="3435"/>
    <cellStyle name="常规 2 3 10 11" xfId="3436"/>
    <cellStyle name="常规 2 3 25 14 2" xfId="3437"/>
    <cellStyle name="常规 2 3 30 14 2" xfId="3438"/>
    <cellStyle name="常规 6 12 13 2" xfId="3439"/>
    <cellStyle name="常规 2 40 2 2" xfId="3440"/>
    <cellStyle name="常规 2 35 2 2" xfId="3441"/>
    <cellStyle name="常规 2 3 47 7 2" xfId="3442"/>
    <cellStyle name="常规 2 3 52 7 2" xfId="3443"/>
    <cellStyle name="常规 6 13 7" xfId="3444"/>
    <cellStyle name="常规 2 27" xfId="3445"/>
    <cellStyle name="常规 2 32" xfId="3446"/>
    <cellStyle name="常规 6 50 10" xfId="3447"/>
    <cellStyle name="常规 6 45 10" xfId="3448"/>
    <cellStyle name="常规 2 3 14 4 2" xfId="3449"/>
    <cellStyle name="常规 3 61 2" xfId="3450"/>
    <cellStyle name="常规 3 56 2" xfId="3451"/>
    <cellStyle name="常规 2 3 10 13 2" xfId="3452"/>
    <cellStyle name="常规 13" xfId="3453"/>
    <cellStyle name="常规 2 3 14 6 2" xfId="3454"/>
    <cellStyle name="常规 2 3 37 3" xfId="3455"/>
    <cellStyle name="常规 2 3 42 3" xfId="3456"/>
    <cellStyle name="常规 6 50 12" xfId="3457"/>
    <cellStyle name="常规 6 45 12" xfId="3458"/>
    <cellStyle name="常规 3 2 2 2 2 2" xfId="3459"/>
    <cellStyle name="常规 6 12 15 2" xfId="3460"/>
    <cellStyle name="常规 2 3 56 2 2" xfId="3461"/>
    <cellStyle name="常规 6 28 11 2" xfId="3462"/>
    <cellStyle name="常规 6 33 11 2" xfId="3463"/>
    <cellStyle name="常规 2 3 46 12 2" xfId="3464"/>
    <cellStyle name="常规 2 3 51 12 2" xfId="3465"/>
    <cellStyle name="常规 2 3 55 3" xfId="3466"/>
    <cellStyle name="常规 28" xfId="3467"/>
    <cellStyle name="常规 33" xfId="3468"/>
    <cellStyle name="常规 29" xfId="3469"/>
    <cellStyle name="常规 34" xfId="3470"/>
    <cellStyle name="常规 2 3 11 11 2" xfId="3471"/>
    <cellStyle name="常规 4 54 2" xfId="3472"/>
    <cellStyle name="常规 4 49 2" xfId="3473"/>
    <cellStyle name="常规 29 2" xfId="3474"/>
    <cellStyle name="常规 34 2" xfId="3475"/>
    <cellStyle name="常规 6 51 10" xfId="3476"/>
    <cellStyle name="常规 6 46 10" xfId="3477"/>
    <cellStyle name="常规 2 3 14 9 2" xfId="3478"/>
    <cellStyle name="常规 2 59" xfId="3479"/>
    <cellStyle name="常规 2 3 10 2" xfId="3480"/>
    <cellStyle name="常规 2 3 20 2" xfId="3481"/>
    <cellStyle name="常规 2 3 15 2" xfId="3482"/>
    <cellStyle name="常规 4 13 3" xfId="3483"/>
    <cellStyle name="常规 2 3 13 15" xfId="3484"/>
    <cellStyle name="常规 2 3 13 20" xfId="3485"/>
    <cellStyle name="常规 2 2 4 4" xfId="3486"/>
    <cellStyle name="常规 2 3 10 6" xfId="3487"/>
    <cellStyle name="常规 2 3 13" xfId="3488"/>
    <cellStyle name="常规 3 47 2" xfId="3489"/>
    <cellStyle name="常规 3 52 2" xfId="3490"/>
    <cellStyle name="常规 2 3 18 6 2" xfId="3491"/>
    <cellStyle name="常规 2 3 23 6 2" xfId="3492"/>
    <cellStyle name="常规 2 3 37 5 2" xfId="3493"/>
    <cellStyle name="常规 2 3 42 5 2" xfId="3494"/>
    <cellStyle name="常规 6 50 14 2" xfId="3495"/>
    <cellStyle name="常规 6 45 14 2" xfId="3496"/>
    <cellStyle name="常规 2 3 40 9" xfId="3497"/>
    <cellStyle name="常规 2 3 35 9" xfId="3498"/>
    <cellStyle name="常规 2 3 41 21" xfId="3499"/>
    <cellStyle name="常规 2 3 41 16" xfId="3500"/>
    <cellStyle name="常规 2 3 36 21" xfId="3501"/>
    <cellStyle name="常规 2 3 36 16" xfId="3502"/>
    <cellStyle name="常规 6 18 15" xfId="3503"/>
    <cellStyle name="常规 6 18 20" xfId="3504"/>
    <cellStyle name="常规 6 23 15" xfId="3505"/>
    <cellStyle name="常规 6 23 20" xfId="3506"/>
    <cellStyle name="常规 2 3 28 13 2" xfId="3507"/>
    <cellStyle name="常规 2 3 33 13 2" xfId="3508"/>
    <cellStyle name="常规 6 15 12 2" xfId="3509"/>
    <cellStyle name="常规 6 20 12 2" xfId="3510"/>
    <cellStyle name="常规 2 2 42" xfId="3511"/>
    <cellStyle name="常规 2 2 37" xfId="3512"/>
    <cellStyle name="常规 3 23 2 2" xfId="3513"/>
    <cellStyle name="常规 3 18 2 2" xfId="3514"/>
    <cellStyle name="常规 2 3 12 23" xfId="3515"/>
    <cellStyle name="常规 2 3 12 18" xfId="3516"/>
    <cellStyle name="常规 3 11 2" xfId="3517"/>
    <cellStyle name="常规 2 3 9 15" xfId="3518"/>
    <cellStyle name="常规 2 3 9 20" xfId="3519"/>
    <cellStyle name="常规 2 3 14 15 2" xfId="3520"/>
    <cellStyle name="常规 2 3 18" xfId="3521"/>
    <cellStyle name="常规 2 3 23" xfId="3522"/>
    <cellStyle name="常规 2 2 53" xfId="3523"/>
    <cellStyle name="常规 2 2 48" xfId="3524"/>
    <cellStyle name="常规 2 3 41 15 2" xfId="3525"/>
    <cellStyle name="常规 2 3 36 15 2" xfId="3526"/>
    <cellStyle name="常规 6 18 14 2" xfId="3527"/>
    <cellStyle name="常规 6 23 14 2" xfId="3528"/>
    <cellStyle name="常规 2 3 9 24" xfId="3529"/>
    <cellStyle name="常规 2 3 9 19" xfId="3530"/>
    <cellStyle name="常规 2 3 40 14 2" xfId="3531"/>
    <cellStyle name="常规 2 3 35 14 2" xfId="3532"/>
    <cellStyle name="常规 6 17 13 2" xfId="3533"/>
    <cellStyle name="常规 6 22 13 2" xfId="3534"/>
    <cellStyle name="常规 2 3 15 11 2" xfId="3535"/>
    <cellStyle name="常规 2 3 20 11 2" xfId="3536"/>
    <cellStyle name="常规 8 54 2" xfId="3537"/>
    <cellStyle name="常规 8 49 2" xfId="3538"/>
    <cellStyle name="常规 2 3 12 7" xfId="3539"/>
    <cellStyle name="常规 6 42 21" xfId="3540"/>
    <cellStyle name="常规 6 42 16" xfId="3541"/>
    <cellStyle name="常规 6 37 21" xfId="3542"/>
    <cellStyle name="常规 6 37 16" xfId="3543"/>
    <cellStyle name="常规 2 3 55 17" xfId="3544"/>
    <cellStyle name="常规 2 3 55 22" xfId="3545"/>
    <cellStyle name="常规 2 3 12 9" xfId="3546"/>
    <cellStyle name="常规 6 42 23" xfId="3547"/>
    <cellStyle name="常规 6 42 18" xfId="3548"/>
    <cellStyle name="常规 6 37 23" xfId="3549"/>
    <cellStyle name="常规 6 37 18" xfId="3550"/>
    <cellStyle name="常规 2 3 55 19" xfId="3551"/>
    <cellStyle name="常规 2 3 55 24" xfId="3552"/>
    <cellStyle name="常规 2 9 2" xfId="3553"/>
    <cellStyle name="常规 6 48" xfId="3554"/>
    <cellStyle name="常规 6 53" xfId="3555"/>
    <cellStyle name="常规 2 3 13 10" xfId="3556"/>
    <cellStyle name="常规 2 3 28 18" xfId="3557"/>
    <cellStyle name="常规 2 3 33 23" xfId="3558"/>
    <cellStyle name="常规 2 3 28 23" xfId="3559"/>
    <cellStyle name="常规 2 3 33 18" xfId="3560"/>
    <cellStyle name="常规 26 2 2" xfId="3561"/>
    <cellStyle name="常规 31 2 2" xfId="3562"/>
    <cellStyle name="常规 6 20 22" xfId="3563"/>
    <cellStyle name="常规 6 20 17" xfId="3564"/>
    <cellStyle name="常规 6 15 17" xfId="3565"/>
    <cellStyle name="常规 6 15 22" xfId="3566"/>
    <cellStyle name="常规 2 3 19 3 2" xfId="3567"/>
    <cellStyle name="常规 2 3 24 3 2" xfId="3568"/>
    <cellStyle name="常规 6 32 14" xfId="3569"/>
    <cellStyle name="常规 6 27 14" xfId="3570"/>
    <cellStyle name="常规 2 3 45 15" xfId="3571"/>
    <cellStyle name="常规 2 3 45 20" xfId="3572"/>
    <cellStyle name="常规 2 3 50 15" xfId="3573"/>
    <cellStyle name="常规 2 3 50 20" xfId="3574"/>
    <cellStyle name="常规 2 6 2" xfId="3575"/>
    <cellStyle name="常规 2 44 2 2" xfId="3576"/>
    <cellStyle name="常规 2 39 2 2" xfId="3577"/>
    <cellStyle name="常规 2 3 9" xfId="3578"/>
    <cellStyle name="常规 2 60" xfId="3579"/>
    <cellStyle name="常规 2 55" xfId="3580"/>
    <cellStyle name="常规 2 3 13 14" xfId="3581"/>
    <cellStyle name="常规 4 13 2" xfId="3582"/>
    <cellStyle name="常规 2 27 2" xfId="3583"/>
    <cellStyle name="常规 2 32 2" xfId="3584"/>
    <cellStyle name="常规 2 27 3" xfId="3585"/>
    <cellStyle name="常规 2 32 3" xfId="3586"/>
    <cellStyle name="常规 6 14 14 2" xfId="3587"/>
    <cellStyle name="常规 2 3 32 15 2" xfId="3588"/>
    <cellStyle name="常规 2 3 27 15 2" xfId="3589"/>
    <cellStyle name="常规 6 21 5" xfId="3590"/>
    <cellStyle name="常规 6 16 5" xfId="3591"/>
    <cellStyle name="常规 2 3 12 24" xfId="3592"/>
    <cellStyle name="常规 2 3 12 19" xfId="3593"/>
    <cellStyle name="常规 6 44 11 2" xfId="3594"/>
    <cellStyle name="常规 6 39 11 2" xfId="3595"/>
    <cellStyle name="常规 2 3 32 2 2" xfId="3596"/>
    <cellStyle name="常规 2 3 27 2 2" xfId="3597"/>
    <cellStyle name="常规 2 3 25 6" xfId="3598"/>
    <cellStyle name="常规 2 3 30 6" xfId="3599"/>
    <cellStyle name="常规 3 9" xfId="3600"/>
    <cellStyle name="常规 2 3 13 2 2" xfId="3601"/>
    <cellStyle name="常规 6 40 10" xfId="3602"/>
    <cellStyle name="常规 6 35 10" xfId="3603"/>
    <cellStyle name="常规 2 3 48 11" xfId="3604"/>
    <cellStyle name="常规 2 3 53 11" xfId="3605"/>
    <cellStyle name="常规 2 3 13 4 2" xfId="3606"/>
    <cellStyle name="常规 2 3 77" xfId="3607"/>
    <cellStyle name="常规 6 12 11" xfId="3608"/>
    <cellStyle name="常规 2 3 25 12" xfId="3609"/>
    <cellStyle name="常规 2 3 30 12" xfId="3610"/>
    <cellStyle name="常规 3 37" xfId="3611"/>
    <cellStyle name="常规 3 42" xfId="3612"/>
    <cellStyle name="常规 2 3 13 7" xfId="3613"/>
    <cellStyle name="常规 2 3 13 9" xfId="3614"/>
    <cellStyle name="常规 2 3 24 8 2" xfId="3615"/>
    <cellStyle name="常规 2 3 19 8 2" xfId="3616"/>
    <cellStyle name="常规 6 33 14" xfId="3617"/>
    <cellStyle name="常规 6 28 14" xfId="3618"/>
    <cellStyle name="常规 2 3 46 15" xfId="3619"/>
    <cellStyle name="常规 2 3 46 20" xfId="3620"/>
    <cellStyle name="常规 2 3 51 15" xfId="3621"/>
    <cellStyle name="常规 2 3 51 20" xfId="3622"/>
    <cellStyle name="常规 2 37 2 2" xfId="3623"/>
    <cellStyle name="常规 2 42 2 2" xfId="3624"/>
    <cellStyle name="常规 2 3 2 2 3" xfId="3625"/>
    <cellStyle name="常规 2 3 21 11" xfId="3626"/>
    <cellStyle name="常规 2 3 16 11" xfId="3627"/>
    <cellStyle name="常规 5 3 3" xfId="3628"/>
    <cellStyle name="常规 2 3 14 12 2" xfId="3629"/>
    <cellStyle name="常规 2 3 14 7 2" xfId="3630"/>
    <cellStyle name="常规 2 3 14 18" xfId="3631"/>
    <cellStyle name="常规 2 3 14 23" xfId="3632"/>
    <cellStyle name="常规 2 3 35 5" xfId="3633"/>
    <cellStyle name="常规 2 3 40 5" xfId="3634"/>
    <cellStyle name="常规 19 2 2" xfId="3635"/>
    <cellStyle name="常规 24 2 2" xfId="3636"/>
    <cellStyle name="常规 2 3 13 18" xfId="3637"/>
    <cellStyle name="常规 2 3 13 23" xfId="3638"/>
    <cellStyle name="常规 2 3 15 19" xfId="3639"/>
    <cellStyle name="常规 2 3 15 24" xfId="3640"/>
    <cellStyle name="常规 2 3 20 19" xfId="3641"/>
    <cellStyle name="常规 2 3 20 24" xfId="3642"/>
    <cellStyle name="常规 2 3 40 15 2" xfId="3643"/>
    <cellStyle name="常规 2 3 35 15 2" xfId="3644"/>
    <cellStyle name="常规 6 17 14 2" xfId="3645"/>
    <cellStyle name="常规 6 22 14 2" xfId="3646"/>
    <cellStyle name="常规 2 3 35 6" xfId="3647"/>
    <cellStyle name="常规 2 3 40 6" xfId="3648"/>
    <cellStyle name="常规 6 11 14 2" xfId="3649"/>
    <cellStyle name="常规 2 3 24 15 2" xfId="3650"/>
    <cellStyle name="常规 2 3 19 15 2" xfId="3651"/>
    <cellStyle name="常规 2 27 2 2" xfId="3652"/>
    <cellStyle name="常规 2 32 2 2" xfId="3653"/>
    <cellStyle name="常规 2 3 4" xfId="3654"/>
    <cellStyle name="常规 2 3 14 6" xfId="3655"/>
    <cellStyle name="常规 2 3 17 13" xfId="3656"/>
    <cellStyle name="常规 2 3 22 13" xfId="3657"/>
    <cellStyle name="常规 3 13 2" xfId="3658"/>
    <cellStyle name="常规 2 3 14 7" xfId="3659"/>
    <cellStyle name="常规 2 3 14 8" xfId="3660"/>
    <cellStyle name="常规 2 3 14 9" xfId="3661"/>
    <cellStyle name="常规 2 3 11 9" xfId="3662"/>
    <cellStyle name="常规 2 3 32 6" xfId="3663"/>
    <cellStyle name="常规 2 3 27 6" xfId="3664"/>
    <cellStyle name="常规 6 44 20" xfId="3665"/>
    <cellStyle name="常规 6 44 15" xfId="3666"/>
    <cellStyle name="常规 6 39 20" xfId="3667"/>
    <cellStyle name="常规 6 39 15" xfId="3668"/>
    <cellStyle name="常规 2 2 2 2 4" xfId="3669"/>
    <cellStyle name="常规 2 2" xfId="3670"/>
    <cellStyle name="常规 2 2 5" xfId="3671"/>
    <cellStyle name="常规 2 3 40 4" xfId="3672"/>
    <cellStyle name="常规 2 3 35 4" xfId="3673"/>
    <cellStyle name="常规 2 3 14 22" xfId="3674"/>
    <cellStyle name="常规 2 3 14 17" xfId="3675"/>
    <cellStyle name="常规 2 3 38 15" xfId="3676"/>
    <cellStyle name="常规 2 3 38 20" xfId="3677"/>
    <cellStyle name="常规 2 3 43 15" xfId="3678"/>
    <cellStyle name="常规 2 3 43 20" xfId="3679"/>
    <cellStyle name="常规 6 25 14" xfId="3680"/>
    <cellStyle name="常规 6 30 14" xfId="3681"/>
    <cellStyle name="常规 2 3 10 3 2" xfId="3682"/>
    <cellStyle name="常规 2 3 43 4 2" xfId="3683"/>
    <cellStyle name="常规 2 3 38 4 2" xfId="3684"/>
    <cellStyle name="常规 2 7 2" xfId="3685"/>
    <cellStyle name="常规 2 3 19 4 2" xfId="3686"/>
    <cellStyle name="常规 2 3 24 4 2" xfId="3687"/>
    <cellStyle name="常规 2 3 13 8 2" xfId="3688"/>
    <cellStyle name="常规 2 3 10 5 2" xfId="3689"/>
    <cellStyle name="常规 2 2 4 3 2" xfId="3690"/>
    <cellStyle name="常规 2 2 2 28 2" xfId="3691"/>
    <cellStyle name="常规 2 2 2 33 2" xfId="3692"/>
    <cellStyle name="常规 4 24 3" xfId="3693"/>
    <cellStyle name="常规 4 19 3" xfId="3694"/>
    <cellStyle name="常规 2 3 31 2" xfId="3695"/>
    <cellStyle name="常规 2 3 26 2" xfId="3696"/>
    <cellStyle name="常规 2 3 13 5" xfId="3697"/>
    <cellStyle name="常规 2 3 25 4 2" xfId="3698"/>
    <cellStyle name="常规 2 3 30 4 2" xfId="3699"/>
    <cellStyle name="常规 2 2 32 2 2" xfId="3700"/>
    <cellStyle name="常规 2 3 12 12 2" xfId="3701"/>
    <cellStyle name="常规 3 7 2" xfId="3702"/>
    <cellStyle name="常规 2 3 12 10" xfId="3703"/>
    <cellStyle name="常规 2 2 13 2" xfId="3704"/>
    <cellStyle name="常规 2 3 9 21" xfId="3705"/>
    <cellStyle name="常规 2 3 9 16" xfId="3706"/>
    <cellStyle name="常规 2 3 10 22" xfId="3707"/>
    <cellStyle name="常规 2 3 10 17" xfId="3708"/>
    <cellStyle name="常规 3 24 2" xfId="3709"/>
    <cellStyle name="常规 3 19 2" xfId="3710"/>
    <cellStyle name="常规 2 3 32 10" xfId="3711"/>
    <cellStyle name="常规 2 3 27 10" xfId="3712"/>
    <cellStyle name="常规 2 2 15" xfId="3713"/>
    <cellStyle name="常规 2 2 20" xfId="3714"/>
    <cellStyle name="常规 2 33 2" xfId="3715"/>
    <cellStyle name="常规 2 28 2" xfId="3716"/>
    <cellStyle name="常规 2 2 16" xfId="3717"/>
    <cellStyle name="常规 2 2 21" xfId="3718"/>
    <cellStyle name="常规 2 3 10 8 2" xfId="3719"/>
    <cellStyle name="常规 2 33 3" xfId="3720"/>
    <cellStyle name="常规 2 28 3" xfId="3721"/>
    <cellStyle name="常规 6 37 15 2" xfId="3722"/>
    <cellStyle name="常规 6 42 15 2" xfId="3723"/>
    <cellStyle name="常规 2 3 12 6 2" xfId="3724"/>
    <cellStyle name="常规 2 2 17" xfId="3725"/>
    <cellStyle name="常规 2 2 22" xfId="3726"/>
    <cellStyle name="常规 2 3 47 2 2" xfId="3727"/>
    <cellStyle name="常规 2 3 52 2 2" xfId="3728"/>
    <cellStyle name="常规 6 46 11 2" xfId="3729"/>
    <cellStyle name="常规 6 51 11 2" xfId="3730"/>
    <cellStyle name="常规 2 3 48 7 2" xfId="3731"/>
    <cellStyle name="常规 2 3 53 7 2" xfId="3732"/>
    <cellStyle name="常规 2 3 55 21" xfId="3733"/>
    <cellStyle name="常规 2 3 55 16" xfId="3734"/>
    <cellStyle name="常规 6 42 20" xfId="3735"/>
    <cellStyle name="常规 6 42 15" xfId="3736"/>
    <cellStyle name="常规 6 37 20" xfId="3737"/>
    <cellStyle name="常规 6 37 15" xfId="3738"/>
    <cellStyle name="常规 2 3 12 6" xfId="3739"/>
    <cellStyle name="常规 10" xfId="3740"/>
    <cellStyle name="常规 2 57 2 2" xfId="3741"/>
    <cellStyle name="常规 2 3 40 12 2" xfId="3742"/>
    <cellStyle name="常规 2 3 35 12 2" xfId="3743"/>
    <cellStyle name="常规 6 17 11 2" xfId="3744"/>
    <cellStyle name="常规 6 22 11 2" xfId="3745"/>
    <cellStyle name="常规 2 2 2 57" xfId="3746"/>
    <cellStyle name="常规 2 3 10 2 4" xfId="3747"/>
    <cellStyle name="常规 2 2 2" xfId="3748"/>
    <cellStyle name="常规 2 2 2 10 2" xfId="3749"/>
    <cellStyle name="常规 6 11 10 2" xfId="3750"/>
    <cellStyle name="常规 2 3 24 11 2" xfId="3751"/>
    <cellStyle name="常规 2 3 19 11 2" xfId="3752"/>
    <cellStyle name="常规 3 3 3 2" xfId="3753"/>
    <cellStyle name="常规 3 26 2 2" xfId="3754"/>
    <cellStyle name="常规 3 31 2 2" xfId="3755"/>
    <cellStyle name="常规 8" xfId="3756"/>
    <cellStyle name="常规 2 3 34 4" xfId="3757"/>
    <cellStyle name="常规 2 3 29 4" xfId="3758"/>
    <cellStyle name="常规 2 2 2 3 3" xfId="3759"/>
    <cellStyle name="常规 2 2 2 42" xfId="3760"/>
    <cellStyle name="常规 2 2 2 37" xfId="3761"/>
    <cellStyle name="常规 6 14 20" xfId="3762"/>
    <cellStyle name="常规 6 14 15" xfId="3763"/>
    <cellStyle name="常规 2 3 32 21" xfId="3764"/>
    <cellStyle name="常规 2 3 32 16" xfId="3765"/>
    <cellStyle name="常规 2 3 27 21" xfId="3766"/>
    <cellStyle name="常规 2 3 27 16" xfId="3767"/>
    <cellStyle name="常规 2 3 7 21" xfId="3768"/>
    <cellStyle name="常规 2 3 7 16" xfId="3769"/>
    <cellStyle name="常规 2 3 10 7 2" xfId="3770"/>
    <cellStyle name="常规 2 3 34 6" xfId="3771"/>
    <cellStyle name="常规 2 3 29 6" xfId="3772"/>
    <cellStyle name="常规 2 3 7 22" xfId="3773"/>
    <cellStyle name="常规 2 3 7 17" xfId="3774"/>
    <cellStyle name="常规 2 3 9 8 2" xfId="3775"/>
    <cellStyle name="常规 14 2" xfId="3776"/>
    <cellStyle name="常规 2 3 34 7" xfId="3777"/>
    <cellStyle name="常规 2 3 29 7" xfId="3778"/>
    <cellStyle name="常规 2 3 31 2 2" xfId="3779"/>
    <cellStyle name="常规 2 3 26 2 2" xfId="3780"/>
    <cellStyle name="常规 2 3 56 5" xfId="3781"/>
    <cellStyle name="常规 2 3 48 5 2" xfId="3782"/>
    <cellStyle name="常规 2 3 53 5 2" xfId="3783"/>
    <cellStyle name="常规 2 3 2 3 2" xfId="3784"/>
    <cellStyle name="常规 6 11 7" xfId="3785"/>
    <cellStyle name="常规 6 51 14 2" xfId="3786"/>
    <cellStyle name="常规 6 46 14 2" xfId="3787"/>
    <cellStyle name="常规 2 3 52 5 2" xfId="3788"/>
    <cellStyle name="常规 2 3 47 5 2" xfId="3789"/>
    <cellStyle name="常规 2 3 6 10" xfId="3790"/>
    <cellStyle name="常规 6 39 19" xfId="3791"/>
    <cellStyle name="常规 6 39 24" xfId="3792"/>
    <cellStyle name="常规 6 44 19" xfId="3793"/>
    <cellStyle name="常规 6 44 24" xfId="3794"/>
    <cellStyle name="常规 2 3 8 3" xfId="3795"/>
    <cellStyle name="常规 2 3 31 5 2" xfId="3796"/>
    <cellStyle name="常规 2 3 26 5 2" xfId="3797"/>
    <cellStyle name="常规 2 3 31 7 2" xfId="3798"/>
    <cellStyle name="常规 2 3 26 7 2" xfId="3799"/>
    <cellStyle name="常规 6 14 10 2" xfId="3800"/>
    <cellStyle name="常规 6 12 5" xfId="3801"/>
    <cellStyle name="常规 2 3 32 11 2" xfId="3802"/>
    <cellStyle name="常规 2 3 27 11 2" xfId="3803"/>
    <cellStyle name="常规 6 31 13 2" xfId="3804"/>
    <cellStyle name="常规 6 26 13 2" xfId="3805"/>
    <cellStyle name="常规 2 3 44 14 2" xfId="3806"/>
    <cellStyle name="常规 2 3 39 14 2" xfId="3807"/>
    <cellStyle name="常规 6 15 5" xfId="3808"/>
    <cellStyle name="常规 6 20 5" xfId="3809"/>
    <cellStyle name="常规 2 3 32 14 2" xfId="3810"/>
    <cellStyle name="常规 2 3 27 14 2" xfId="3811"/>
    <cellStyle name="常规 6 14 13 2" xfId="3812"/>
    <cellStyle name="常规 2 3 49 5" xfId="3813"/>
    <cellStyle name="常规 2 3 54 5" xfId="3814"/>
    <cellStyle name="常规 2 3 3 3" xfId="3815"/>
    <cellStyle name="常规 2 3 36 17" xfId="3816"/>
    <cellStyle name="常规 2 3 36 22" xfId="3817"/>
    <cellStyle name="常规 2 3 41 17" xfId="3818"/>
    <cellStyle name="常规 2 3 41 22" xfId="3819"/>
    <cellStyle name="常规 6 18 16" xfId="3820"/>
    <cellStyle name="常规 6 18 21" xfId="3821"/>
    <cellStyle name="常规 6 23 16" xfId="3822"/>
    <cellStyle name="常规 6 23 21" xfId="3823"/>
    <cellStyle name="常规 2 3 27 19" xfId="3824"/>
    <cellStyle name="常规 2 3 27 24" xfId="3825"/>
    <cellStyle name="常规 2 3 32 19" xfId="3826"/>
    <cellStyle name="常规 2 3 32 24" xfId="3827"/>
    <cellStyle name="常规 2 3 29 2 2" xfId="3828"/>
    <cellStyle name="常规 2 3 34 2 2" xfId="3829"/>
    <cellStyle name="常规 6 14 23" xfId="3830"/>
    <cellStyle name="常规 6 14 18" xfId="3831"/>
    <cellStyle name="常规 6 2" xfId="3832"/>
    <cellStyle name="常规 2 3 19 7" xfId="3833"/>
    <cellStyle name="常规 2 3 24 7" xfId="3834"/>
    <cellStyle name="常规 2 26 3" xfId="3835"/>
    <cellStyle name="常规 2 31 3" xfId="3836"/>
    <cellStyle name="常规 2 3 28 6" xfId="3837"/>
    <cellStyle name="常规 2 3 33 6" xfId="3838"/>
    <cellStyle name="常规 2 3 41 6" xfId="3839"/>
    <cellStyle name="常规 2 3 36 6" xfId="3840"/>
    <cellStyle name="常规 2 3 32 8 2" xfId="3841"/>
    <cellStyle name="常规 2 3 27 8 2" xfId="3842"/>
    <cellStyle name="常规 2 3 39 10" xfId="3843"/>
    <cellStyle name="常规 2 3 44 10" xfId="3844"/>
    <cellStyle name="常规 6 44 12 2" xfId="3845"/>
    <cellStyle name="常规 6 39 12 2" xfId="3846"/>
    <cellStyle name="常规 2 3 32 3 2" xfId="3847"/>
    <cellStyle name="常规 2 3 27 3 2" xfId="3848"/>
    <cellStyle name="常规 2 3 38 10" xfId="3849"/>
    <cellStyle name="常规 2 3 43 10" xfId="3850"/>
    <cellStyle name="常规 2 3 31 6" xfId="3851"/>
    <cellStyle name="常规 2 3 26 6" xfId="3852"/>
    <cellStyle name="常规 2 3 19 9" xfId="3853"/>
    <cellStyle name="常规 2 3 24 9" xfId="3854"/>
    <cellStyle name="常规 2 3 33 11 2" xfId="3855"/>
    <cellStyle name="常规 2 3 28 11 2" xfId="3856"/>
    <cellStyle name="常规 6 20 10 2" xfId="3857"/>
    <cellStyle name="常规 6 15 10 2" xfId="3858"/>
    <cellStyle name="常规 2 3 2 2 2 2" xfId="3859"/>
    <cellStyle name="常规 54 2" xfId="3860"/>
    <cellStyle name="常规 49 2" xfId="3861"/>
    <cellStyle name="常规 6 16 13 2" xfId="3862"/>
    <cellStyle name="常规 6 21 13 2" xfId="3863"/>
    <cellStyle name="常规 2 3 29 14 2" xfId="3864"/>
    <cellStyle name="常规 2 3 34 14 2" xfId="3865"/>
    <cellStyle name="常规 6 11 13 2" xfId="3866"/>
    <cellStyle name="常规 2 3 24 14 2" xfId="3867"/>
    <cellStyle name="常规 2 3 19 14 2" xfId="3868"/>
    <cellStyle name="常规 2 2 4" xfId="3869"/>
    <cellStyle name="常规 2 3 31 7" xfId="3870"/>
    <cellStyle name="常规 2 3 26 7" xfId="3871"/>
    <cellStyle name="常规 2 3 8 18" xfId="3872"/>
    <cellStyle name="常规 2 3 8 23" xfId="3873"/>
    <cellStyle name="常规 2 3 40 23" xfId="3874"/>
    <cellStyle name="常规 2 3 40 18" xfId="3875"/>
    <cellStyle name="常规 2 3 35 23" xfId="3876"/>
    <cellStyle name="常规 2 3 35 18" xfId="3877"/>
    <cellStyle name="常规 4 11 2 2" xfId="3878"/>
    <cellStyle name="常规 6 17 22" xfId="3879"/>
    <cellStyle name="常规 6 22 17" xfId="3880"/>
    <cellStyle name="常规 6 22 22" xfId="3881"/>
    <cellStyle name="常规 6 17 17" xfId="3882"/>
    <cellStyle name="常规 2 3 41 18" xfId="3883"/>
    <cellStyle name="常规 2 3 41 23" xfId="3884"/>
    <cellStyle name="常规 2 3 36 23" xfId="3885"/>
    <cellStyle name="常规 2 3 36 18" xfId="3886"/>
    <cellStyle name="常规 6 23 22" xfId="3887"/>
    <cellStyle name="常规 6 23 17" xfId="3888"/>
    <cellStyle name="常规 6 18 22" xfId="3889"/>
    <cellStyle name="常规 6 18 17" xfId="3890"/>
    <cellStyle name="常规 2 3 23 8 2" xfId="3891"/>
    <cellStyle name="常规 2 3 18 8 2" xfId="3892"/>
    <cellStyle name="常规 2 3 36 15" xfId="3893"/>
    <cellStyle name="常规 2 3 36 20" xfId="3894"/>
    <cellStyle name="常规 2 3 41 15" xfId="3895"/>
    <cellStyle name="常规 2 3 41 20" xfId="3896"/>
    <cellStyle name="常规 6 18 14" xfId="3897"/>
    <cellStyle name="常规 6 23 14" xfId="3898"/>
    <cellStyle name="常规 2 3 9 23" xfId="3899"/>
    <cellStyle name="常规 2 3 9 18" xfId="3900"/>
    <cellStyle name="常规 6 8 3 2" xfId="3901"/>
    <cellStyle name="常规 2 2 2 2" xfId="3902"/>
    <cellStyle name="常规 2 57 2" xfId="3903"/>
    <cellStyle name="常规 2 62 2" xfId="3904"/>
    <cellStyle name="常规 2 3 10 2 4 2" xfId="3905"/>
    <cellStyle name="常规 3 44 2 2" xfId="3906"/>
    <cellStyle name="常规 3 39 2 2" xfId="3907"/>
    <cellStyle name="常规 50 2" xfId="3908"/>
    <cellStyle name="常规 45 2" xfId="3909"/>
    <cellStyle name="常规 2 3 34 10 2" xfId="3910"/>
    <cellStyle name="常规 2 3 29 10 2" xfId="3911"/>
    <cellStyle name="常规 2 28" xfId="3912"/>
    <cellStyle name="常规 2 33" xfId="3913"/>
    <cellStyle name="常规 7 2" xfId="3914"/>
    <cellStyle name="常规 2 3 29 3 2" xfId="3915"/>
    <cellStyle name="常规 2 3 34 3 2" xfId="3916"/>
    <cellStyle name="常规 2 4 2 2" xfId="3917"/>
    <cellStyle name="常规 3 24 3" xfId="3918"/>
    <cellStyle name="常规 3 19 3" xfId="3919"/>
    <cellStyle name="常规 6 14 10" xfId="3920"/>
    <cellStyle name="常规 2 3 32 11" xfId="3921"/>
    <cellStyle name="常规 2 3 27 11" xfId="3922"/>
    <cellStyle name="常规 2 2 31 2" xfId="3923"/>
    <cellStyle name="常规 2 2 26 2" xfId="3924"/>
    <cellStyle name="常规 2 9" xfId="3925"/>
    <cellStyle name="常规 2 3 19 6" xfId="3926"/>
    <cellStyle name="常规 2 3 24 6" xfId="3927"/>
    <cellStyle name="常规 6 8" xfId="3928"/>
    <cellStyle name="常规 2 3 28 10 2" xfId="3929"/>
    <cellStyle name="常规 2 3 33 10 2" xfId="3930"/>
    <cellStyle name="常规 3 34 2 2" xfId="3931"/>
    <cellStyle name="常规 3 29 2 2" xfId="3932"/>
    <cellStyle name="常规 2 3 33 5" xfId="3933"/>
    <cellStyle name="常规 2 3 28 5" xfId="3934"/>
    <cellStyle name="常规 2 3 42" xfId="3935"/>
    <cellStyle name="常规 2 3 37" xfId="3936"/>
    <cellStyle name="常规 3 59" xfId="3937"/>
    <cellStyle name="常规 2 3 10 21" xfId="3938"/>
    <cellStyle name="常规 2 3 10 16" xfId="3939"/>
    <cellStyle name="常规 2 3 31 5" xfId="3940"/>
    <cellStyle name="常规 2 3 26 5" xfId="3941"/>
    <cellStyle name="常规 2 3 39 5 2" xfId="3942"/>
    <cellStyle name="常规 2 3 44 5 2" xfId="3943"/>
    <cellStyle name="常规 2 3 56 21" xfId="3944"/>
    <cellStyle name="常规 2 3 56 16" xfId="3945"/>
    <cellStyle name="常规 6 43 20" xfId="3946"/>
    <cellStyle name="常规 6 43 15" xfId="3947"/>
    <cellStyle name="常规 6 38 20" xfId="3948"/>
    <cellStyle name="常规 6 38 15" xfId="3949"/>
    <cellStyle name="常规 2 3 17 6" xfId="3950"/>
    <cellStyle name="常规 2 3 22 6" xfId="3951"/>
    <cellStyle name="常规 2 52 2 2" xfId="3952"/>
    <cellStyle name="常规 2 5" xfId="3953"/>
    <cellStyle name="常规 2 3 19 2" xfId="3954"/>
    <cellStyle name="常规 2 3 24 2" xfId="3955"/>
    <cellStyle name="常规 4 17 3" xfId="3956"/>
    <cellStyle name="常规 4 22 3" xfId="3957"/>
    <cellStyle name="常规 3 7" xfId="3958"/>
    <cellStyle name="常规 2 3 30 4" xfId="3959"/>
    <cellStyle name="常规 2 3 25 4" xfId="3960"/>
    <cellStyle name="常规 2 3 18 3" xfId="3961"/>
    <cellStyle name="常规 2 3 23 3" xfId="3962"/>
    <cellStyle name="常规 2 3 22 15 2" xfId="3963"/>
    <cellStyle name="常规 2 3 17 15 2" xfId="3964"/>
    <cellStyle name="常规 2 2 11" xfId="3965"/>
    <cellStyle name="常规 2 3 33 4 2" xfId="3966"/>
    <cellStyle name="常规 2 3 28 4 2" xfId="3967"/>
    <cellStyle name="常规 2 3 9 3" xfId="3968"/>
    <cellStyle name="常规 2 3 31 6 2" xfId="3969"/>
    <cellStyle name="常规 2 3 26 6 2" xfId="3970"/>
    <cellStyle name="常规 2 3 48 3 2" xfId="3971"/>
    <cellStyle name="常规 2 3 53 3 2" xfId="3972"/>
    <cellStyle name="常规 6 49 7" xfId="3973"/>
    <cellStyle name="常规 2 4 3" xfId="3974"/>
    <cellStyle name="常规 2 3 10 24" xfId="3975"/>
    <cellStyle name="常规 2 3 10 19" xfId="3976"/>
    <cellStyle name="常规 2 57 3" xfId="3977"/>
    <cellStyle name="常规 2 3 31 4" xfId="3978"/>
    <cellStyle name="常规 2 3 26 4" xfId="3979"/>
    <cellStyle name="常规 2 3 10 25" xfId="3980"/>
    <cellStyle name="常规 6 39 16" xfId="3981"/>
    <cellStyle name="常规 6 39 21" xfId="3982"/>
    <cellStyle name="常规 6 44 16" xfId="3983"/>
    <cellStyle name="常规 6 44 21" xfId="3984"/>
    <cellStyle name="常规 2 3 32 7" xfId="3985"/>
    <cellStyle name="常规 2 3 27 7" xfId="3986"/>
    <cellStyle name="常规 2 3 33 7" xfId="3987"/>
    <cellStyle name="常规 2 3 28 7" xfId="3988"/>
    <cellStyle name="常规 2 3 25 7" xfId="3989"/>
    <cellStyle name="常规 2 3 30 7" xfId="3990"/>
    <cellStyle name="常规 2 3 22 23" xfId="3991"/>
    <cellStyle name="常规 2 3 22 18" xfId="3992"/>
    <cellStyle name="常规 2 3 17 23" xfId="3993"/>
    <cellStyle name="常规 2 3 17 18" xfId="3994"/>
    <cellStyle name="常规 2 2 2 3" xfId="3995"/>
    <cellStyle name="常规 2 3 20 4 2" xfId="3996"/>
    <cellStyle name="常规 2 3 15 4 2" xfId="3997"/>
    <cellStyle name="常规 3 7 3" xfId="3998"/>
    <cellStyle name="常规 2 3 6 5 2" xfId="3999"/>
    <cellStyle name="常规 2 2 2 6 2" xfId="4000"/>
    <cellStyle name="常规 3 2" xfId="4001"/>
    <cellStyle name="常规 2 3 9 11 2" xfId="4002"/>
    <cellStyle name="常规 2 3 6 9 2" xfId="4003"/>
    <cellStyle name="常规 2 3 33 4" xfId="4004"/>
    <cellStyle name="常规 2 3 28 4" xfId="4005"/>
    <cellStyle name="常规 2 3 31 9 2" xfId="4006"/>
    <cellStyle name="常规 2 3 26 9 2" xfId="4007"/>
    <cellStyle name="常规 2 3 3 2" xfId="4008"/>
    <cellStyle name="常规 2 3 49 4" xfId="4009"/>
    <cellStyle name="常规 2 3 54 4" xfId="4010"/>
    <cellStyle name="常规 2 3 22 22" xfId="4011"/>
    <cellStyle name="常规 2 3 22 17" xfId="4012"/>
    <cellStyle name="常规 2 3 17 22" xfId="4013"/>
    <cellStyle name="常规 2 3 17 17" xfId="4014"/>
    <cellStyle name="常规 2 3 9 9" xfId="4015"/>
    <cellStyle name="常规 2 3 9 6 2" xfId="4016"/>
    <cellStyle name="常规 2 3 45 4 2" xfId="4017"/>
    <cellStyle name="常规 2 3 50 4 2" xfId="4018"/>
    <cellStyle name="常规 2 2 48 2" xfId="4019"/>
    <cellStyle name="常规 2 2 53 2" xfId="4020"/>
    <cellStyle name="常规 3 2 5" xfId="4021"/>
    <cellStyle name="常规 2 3 8 9" xfId="4022"/>
    <cellStyle name="常规 2 3 27 9 2" xfId="4023"/>
    <cellStyle name="常规 2 3 32 9 2" xfId="4024"/>
    <cellStyle name="常规 2 3 34 6 2" xfId="4025"/>
    <cellStyle name="常规 2 3 29 6 2" xfId="4026"/>
    <cellStyle name="常规 2 3 7 9" xfId="4027"/>
    <cellStyle name="常规 2 3 15 15 2" xfId="4028"/>
    <cellStyle name="常规 2 3 20 15 2" xfId="4029"/>
    <cellStyle name="常规 2 3 13 4" xfId="4030"/>
    <cellStyle name="常规 2 2 7 2" xfId="4031"/>
    <cellStyle name="常规 2 3 6 9" xfId="4032"/>
    <cellStyle name="常规 2 3 9 11" xfId="4033"/>
    <cellStyle name="常规 2 3 13 5 2" xfId="4034"/>
    <cellStyle name="常规 2 3 25" xfId="4035"/>
    <cellStyle name="常规 2 3 30" xfId="4036"/>
    <cellStyle name="常规 6 17 4 2" xfId="4037"/>
    <cellStyle name="常规 6 22 4 2" xfId="4038"/>
    <cellStyle name="常规 16 2" xfId="4039"/>
    <cellStyle name="常规 21 2" xfId="4040"/>
    <cellStyle name="常规 2 3 12" xfId="4041"/>
    <cellStyle name="常规 2 3 53 6" xfId="4042"/>
    <cellStyle name="常规 2 3 48 6" xfId="4043"/>
    <cellStyle name="常规 2 3 2 4" xfId="4044"/>
    <cellStyle name="常规 2 3 2 3" xfId="4045"/>
    <cellStyle name="常规 2 3 48 5" xfId="4046"/>
    <cellStyle name="常规 2 3 53 5" xfId="4047"/>
    <cellStyle name="常规 2 3 21 4 2" xfId="4048"/>
    <cellStyle name="常规 2 3 16 4 2" xfId="4049"/>
    <cellStyle name="常规 4 34 3" xfId="4050"/>
    <cellStyle name="常规 4 29 3" xfId="4051"/>
    <cellStyle name="常规 2 3 7" xfId="4052"/>
    <cellStyle name="常规 8 13 2 2" xfId="4053"/>
    <cellStyle name="常规 2 19 3" xfId="4054"/>
    <cellStyle name="常规 2 24 3" xfId="4055"/>
    <cellStyle name="常规 2 3 53 4" xfId="4056"/>
    <cellStyle name="常规 2 3 48 4" xfId="4057"/>
    <cellStyle name="常规 2 3 2 2" xfId="4058"/>
    <cellStyle name="常规 2 3 2" xfId="4059"/>
    <cellStyle name="常规 2 3 8 22" xfId="4060"/>
    <cellStyle name="常规 2 3 8 17" xfId="4061"/>
    <cellStyle name="常规 2 3 19 7 2" xfId="4062"/>
    <cellStyle name="常规 2 3 24 7 2" xfId="4063"/>
    <cellStyle name="常规 2 3 9 7 2" xfId="4064"/>
    <cellStyle name="常规 2 3 45 5 2" xfId="4065"/>
    <cellStyle name="常规 2 3 50 5 2" xfId="4066"/>
    <cellStyle name="常规 2 2 2 11 2" xfId="4067"/>
    <cellStyle name="常规 2 3 66 2" xfId="4068"/>
    <cellStyle name="常规 2 3 18 9" xfId="4069"/>
    <cellStyle name="常规 2 3 23 9" xfId="4070"/>
    <cellStyle name="常规 2 3 18 7" xfId="4071"/>
    <cellStyle name="常规 2 3 23 7" xfId="4072"/>
    <cellStyle name="常规 2 3 18 6" xfId="4073"/>
    <cellStyle name="常规 2 3 23 6" xfId="4074"/>
    <cellStyle name="常规 2 3 25 9 2" xfId="4075"/>
    <cellStyle name="常规 2 3 30 9 2" xfId="4076"/>
    <cellStyle name="常规 2 3 18 5" xfId="4077"/>
    <cellStyle name="常规 2 3 23 5" xfId="4078"/>
    <cellStyle name="常规 2 3 36 2" xfId="4079"/>
    <cellStyle name="常规 2 3 41 2" xfId="4080"/>
    <cellStyle name="常规 5" xfId="408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545548</xdr:colOff>
      <xdr:row>3</xdr:row>
      <xdr:rowOff>0</xdr:rowOff>
    </xdr:from>
    <xdr:to>
      <xdr:col>5</xdr:col>
      <xdr:colOff>555035</xdr:colOff>
      <xdr:row>3</xdr:row>
      <xdr:rowOff>330696</xdr:rowOff>
    </xdr:to>
    <xdr:pic>
      <xdr:nvPicPr>
        <xdr:cNvPr id="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2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2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2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2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2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2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2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2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2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2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3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3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3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3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3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3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3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3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3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3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4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4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4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4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4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4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4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4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4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4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5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5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5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5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5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5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5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5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5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5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6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6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6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6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6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6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6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6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6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6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7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7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7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7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7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7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7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7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7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7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8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8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8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8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8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8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8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8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8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8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9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9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9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9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9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9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9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9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9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9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0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0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0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0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0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0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0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0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0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0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1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1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1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1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1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1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1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1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1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1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2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2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2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2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2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2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2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2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2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2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3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3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3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3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3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3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3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3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3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3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4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4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4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4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4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4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4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4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4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4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5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5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5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5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5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5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5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5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5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5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6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6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6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6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6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6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6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6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68"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69"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70"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71"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72"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73"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74"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75"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76"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3</xdr:row>
      <xdr:rowOff>0</xdr:rowOff>
    </xdr:from>
    <xdr:to>
      <xdr:col>5</xdr:col>
      <xdr:colOff>555035</xdr:colOff>
      <xdr:row>3</xdr:row>
      <xdr:rowOff>330696</xdr:rowOff>
    </xdr:to>
    <xdr:pic>
      <xdr:nvPicPr>
        <xdr:cNvPr id="177" name="Picture 8182" descr="clip_image9318"/>
        <xdr:cNvPicPr>
          <a:picLocks noChangeAspect="1"/>
        </xdr:cNvPicPr>
      </xdr:nvPicPr>
      <xdr:blipFill>
        <a:blip r:embed="rId1"/>
        <a:srcRect/>
        <a:stretch>
          <a:fillRect/>
        </a:stretch>
      </xdr:blipFill>
      <xdr:spPr>
        <a:xfrm>
          <a:off x="4594225" y="2159000"/>
          <a:ext cx="9525" cy="33020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7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7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8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8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8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8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8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8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8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8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8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8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9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9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9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9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9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9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9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9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9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19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0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0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0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0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0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0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0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0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0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0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1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1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1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1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1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1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1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1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1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1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2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2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2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2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2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2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2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2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2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2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3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3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3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3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3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3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3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3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3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3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4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4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4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4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4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4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4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4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4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4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5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5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5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5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5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5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5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5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5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5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6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6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6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6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6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6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6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6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6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6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7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7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7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7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7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7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7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7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7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7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8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8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8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8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8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8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8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8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8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8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9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9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9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9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9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9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9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9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9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29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0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0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0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0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0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0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0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0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0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0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1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1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1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1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1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1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1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1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1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1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2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2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2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2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2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2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2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2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2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2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3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3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3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3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3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3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3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3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3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3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4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4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4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4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44"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45"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46"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47"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48"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49"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50"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51"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52"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4</xdr:row>
      <xdr:rowOff>0</xdr:rowOff>
    </xdr:from>
    <xdr:to>
      <xdr:col>5</xdr:col>
      <xdr:colOff>555035</xdr:colOff>
      <xdr:row>4</xdr:row>
      <xdr:rowOff>345876</xdr:rowOff>
    </xdr:to>
    <xdr:pic>
      <xdr:nvPicPr>
        <xdr:cNvPr id="353" name="Picture 8182" descr="clip_image9318"/>
        <xdr:cNvPicPr>
          <a:picLocks noChangeAspect="1"/>
        </xdr:cNvPicPr>
      </xdr:nvPicPr>
      <xdr:blipFill>
        <a:blip r:embed="rId1"/>
        <a:srcRect/>
        <a:stretch>
          <a:fillRect/>
        </a:stretch>
      </xdr:blipFill>
      <xdr:spPr>
        <a:xfrm>
          <a:off x="4594225" y="4902200"/>
          <a:ext cx="9525" cy="345440"/>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5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5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5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5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5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5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6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6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6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6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6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6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6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6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6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6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7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7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7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7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7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7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7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7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7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7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8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8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8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8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8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8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8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8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8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8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9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9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9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9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9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9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9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9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9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39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0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0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0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0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0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0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0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0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0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0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1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1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1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1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1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1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1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1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1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1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2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2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2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2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2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2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2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2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2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2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3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3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3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3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3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3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3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3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3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3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4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4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4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4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4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4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4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4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4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4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5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5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5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5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5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5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5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5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5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5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6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6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6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6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6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6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6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6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6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6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7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7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7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7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7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7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7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7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7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7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8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8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8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8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8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8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8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8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8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8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9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9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9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9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9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9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9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9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9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49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0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0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0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0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0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0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0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0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0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0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1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1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1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1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1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1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1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1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1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1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20"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21"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22"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23"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24"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25"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26"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27"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28"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8</xdr:row>
      <xdr:rowOff>0</xdr:rowOff>
    </xdr:from>
    <xdr:to>
      <xdr:col>5</xdr:col>
      <xdr:colOff>555035</xdr:colOff>
      <xdr:row>8</xdr:row>
      <xdr:rowOff>327223</xdr:rowOff>
    </xdr:to>
    <xdr:pic>
      <xdr:nvPicPr>
        <xdr:cNvPr id="529" name="Picture 8182" descr="clip_image9318"/>
        <xdr:cNvPicPr>
          <a:picLocks noChangeAspect="1"/>
        </xdr:cNvPicPr>
      </xdr:nvPicPr>
      <xdr:blipFill>
        <a:blip r:embed="rId1"/>
        <a:srcRect/>
        <a:stretch>
          <a:fillRect/>
        </a:stretch>
      </xdr:blipFill>
      <xdr:spPr>
        <a:xfrm>
          <a:off x="4594225" y="12636500"/>
          <a:ext cx="9525" cy="32702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3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3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3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3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3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3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3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3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3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3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4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4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4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4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4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4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4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4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4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4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5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5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5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5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5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5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5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5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5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5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6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6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6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6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6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6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6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6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6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6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7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7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7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7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7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7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7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7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7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7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8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8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8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8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8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8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8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8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8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8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9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9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9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9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9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9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9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9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9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59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0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0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0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0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0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0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0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0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0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0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1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1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1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1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1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1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1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1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1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1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2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2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2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2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2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2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2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2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2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2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3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3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3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3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3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3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3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3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3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3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4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4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4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4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4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4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4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4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4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4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5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5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5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5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5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5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5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5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5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5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6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6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6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6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6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6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6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6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6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6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7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7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7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7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7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7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7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7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7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7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8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8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8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8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8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8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8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8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8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8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9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9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9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9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9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9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96"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97"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98"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699"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700"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701"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702"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703"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704"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17</xdr:row>
      <xdr:rowOff>0</xdr:rowOff>
    </xdr:from>
    <xdr:to>
      <xdr:col>5</xdr:col>
      <xdr:colOff>555035</xdr:colOff>
      <xdr:row>17</xdr:row>
      <xdr:rowOff>325040</xdr:rowOff>
    </xdr:to>
    <xdr:pic>
      <xdr:nvPicPr>
        <xdr:cNvPr id="705" name="Picture 8182" descr="clip_image9318"/>
        <xdr:cNvPicPr>
          <a:picLocks noChangeAspect="1"/>
        </xdr:cNvPicPr>
      </xdr:nvPicPr>
      <xdr:blipFill>
        <a:blip r:embed="rId1"/>
        <a:srcRect/>
        <a:stretch>
          <a:fillRect/>
        </a:stretch>
      </xdr:blipFill>
      <xdr:spPr>
        <a:xfrm>
          <a:off x="4594225" y="28016200"/>
          <a:ext cx="9525" cy="324485"/>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0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0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0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0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1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1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1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1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1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1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1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1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1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1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2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2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2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2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2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2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2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2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2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2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3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3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3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3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3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3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3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3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3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3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4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4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4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4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4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4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4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4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4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4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5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5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5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5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5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5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5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5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5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5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6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6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6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6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6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6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6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6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6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6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7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7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7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7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7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7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7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7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7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7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8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8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8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8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8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8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8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8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8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8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9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9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9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9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9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9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9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9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9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79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0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0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0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0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0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0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0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0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0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0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1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1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1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1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1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1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1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1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1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1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2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2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2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2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2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2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2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2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2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2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3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3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3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3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3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3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3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3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3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3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4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4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4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4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4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4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4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4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4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4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5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5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5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5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5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5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5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5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5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5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6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6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6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6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6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6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6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6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6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6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7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7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7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7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7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7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7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7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7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7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8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88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8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8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8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8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8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8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8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8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9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9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9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9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9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9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9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9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9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89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0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0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0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0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0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0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0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0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0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0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1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1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1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1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1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1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1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1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1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1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2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2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2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2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2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2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2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2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2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2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3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3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3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3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3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3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3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3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3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3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4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4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4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4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4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4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4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4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4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4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5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5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5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5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5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5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5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5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5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5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6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6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6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6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6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6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6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6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6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6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7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7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7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7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7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7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7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7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7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7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8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8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8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8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8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8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8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8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8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8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9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9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9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9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9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9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9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9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9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99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0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0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0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0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0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0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0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0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0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0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1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1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1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1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1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1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1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1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1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1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2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2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2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2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2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2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2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2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2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2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3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3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3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3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3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3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3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3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3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3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4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4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4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4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4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4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4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4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48"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49"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50"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51"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52"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53"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54"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55"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56"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376535</xdr:rowOff>
    </xdr:to>
    <xdr:pic>
      <xdr:nvPicPr>
        <xdr:cNvPr id="1057" name="Picture 8182"/>
        <xdr:cNvPicPr>
          <a:picLocks noChangeAspect="1"/>
        </xdr:cNvPicPr>
      </xdr:nvPicPr>
      <xdr:blipFill>
        <a:blip r:embed="rId1"/>
        <a:srcRect/>
        <a:stretch>
          <a:fillRect/>
        </a:stretch>
      </xdr:blipFill>
      <xdr:spPr>
        <a:xfrm>
          <a:off x="4594225" y="26009600"/>
          <a:ext cx="13970" cy="37592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5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5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6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6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6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6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6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6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6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6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6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6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7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7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7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7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7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7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7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7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7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7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8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8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8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8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8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8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8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8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8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8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9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9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9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9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9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9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9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9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9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09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0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0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0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0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0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0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0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0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0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0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1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1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1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1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1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1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1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1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1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1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2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2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2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2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2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2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2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2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2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2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3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3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3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3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3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3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3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3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3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3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4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4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4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4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4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4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4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4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4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4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5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5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5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5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5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5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5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5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5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5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6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6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6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6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6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6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6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6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6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6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7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7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7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7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7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7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7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7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7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7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8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8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8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8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8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8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8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8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8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8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9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9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9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9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9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9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9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9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9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19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0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0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0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0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0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0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0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0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0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0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1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1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1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1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1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1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1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1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1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1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2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2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2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2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2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2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2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2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2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2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3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3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3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3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3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3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3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3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3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3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4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4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4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4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4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4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4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4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4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4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5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5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5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5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5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5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5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5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5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5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6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6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6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6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6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6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6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6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6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6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7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7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7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7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7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7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7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7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7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7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8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8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8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8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8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8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8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8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8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8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9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9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9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9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9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9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9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9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9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29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0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0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0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0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0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0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0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0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0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0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1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1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1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1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1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1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1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1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1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1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2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2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2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2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2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2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2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2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2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2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3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3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3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3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3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3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3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3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3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3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4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4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4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4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4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4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4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4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4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4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5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5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5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5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5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5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5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5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5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5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6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6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6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6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6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6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6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6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6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6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7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7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7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7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7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7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7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7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7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7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8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8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8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8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8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8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8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8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8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8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9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9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9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9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9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9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9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9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9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39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400"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401"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402"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403"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404"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405"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406"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407"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408"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xdr:from>
      <xdr:col>5</xdr:col>
      <xdr:colOff>545548</xdr:colOff>
      <xdr:row>16</xdr:row>
      <xdr:rowOff>0</xdr:rowOff>
    </xdr:from>
    <xdr:to>
      <xdr:col>5</xdr:col>
      <xdr:colOff>559779</xdr:colOff>
      <xdr:row>16</xdr:row>
      <xdr:rowOff>354707</xdr:rowOff>
    </xdr:to>
    <xdr:pic>
      <xdr:nvPicPr>
        <xdr:cNvPr id="1409" name="Picture 8182"/>
        <xdr:cNvPicPr>
          <a:picLocks noChangeAspect="1"/>
        </xdr:cNvPicPr>
      </xdr:nvPicPr>
      <xdr:blipFill>
        <a:blip r:embed="rId1"/>
        <a:srcRect/>
        <a:stretch>
          <a:fillRect/>
        </a:stretch>
      </xdr:blipFill>
      <xdr:spPr>
        <a:xfrm>
          <a:off x="4594225" y="26009600"/>
          <a:ext cx="13970" cy="354330"/>
        </a:xfrm>
        <a:prstGeom prst="rect">
          <a:avLst/>
        </a:prstGeom>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1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1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1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1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1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1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1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1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1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1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2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2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2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2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2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2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2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2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2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2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3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3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3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3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3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3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3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3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3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3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4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4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4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4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4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4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4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4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4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4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5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5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5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5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5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5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5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5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5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5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6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6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6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6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6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6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6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6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6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6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7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7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7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7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7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7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7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7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7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7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8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8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8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8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8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8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8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8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8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8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9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9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9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9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9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9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9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9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9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49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0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0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0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0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0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0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0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0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0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0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1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1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1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1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1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1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1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1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1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1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2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2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2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2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2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2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2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2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2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2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3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3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3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3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3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3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3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3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3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3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4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4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4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4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4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4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4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4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4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4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5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5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5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5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5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5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5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5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5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5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6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6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6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6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6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6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6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6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6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6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7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7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7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7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7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7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7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7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7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7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8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8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8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8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8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158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58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58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58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58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59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59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59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59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59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59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59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59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59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59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0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0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0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0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0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0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0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0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0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0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1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1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1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1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1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1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1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1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1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1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2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2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2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2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2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2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2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2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2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2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3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3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3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3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3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3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3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3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3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3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4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4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4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4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4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4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4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4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4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4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5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5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5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5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5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5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5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5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5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5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6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6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6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6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6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6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6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6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6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6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7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7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7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7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7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7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7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7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7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7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8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8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8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8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8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8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8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8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8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8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9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9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9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9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9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9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9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9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9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69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0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0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0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0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0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0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0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0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0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0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1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1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1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1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1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1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1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1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1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1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2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2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2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2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2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2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2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2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2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2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3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3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3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3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3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3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3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3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3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3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4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4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4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4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4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4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4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4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4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4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5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5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5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5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5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5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5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5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5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5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6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6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6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6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6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6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6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6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6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6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7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7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7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7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7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7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7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7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7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7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8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8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8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8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8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8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8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8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8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8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9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9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9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9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9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9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9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9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9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79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0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0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0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0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0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0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0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0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0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0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1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1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1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1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1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1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1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1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1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1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2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2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2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2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2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2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2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2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2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2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3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3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3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3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3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3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3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3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3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3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4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4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4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4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4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4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4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4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4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4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5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5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5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5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5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5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5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5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5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5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6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6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6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6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6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6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6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6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6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6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7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7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7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7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7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7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7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7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7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7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8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8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8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8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8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8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8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8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8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8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9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9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9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9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9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9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9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9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9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89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0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0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0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0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0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0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0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0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0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0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1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1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1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1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1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1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1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1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1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1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2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2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2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2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2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2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2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2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2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2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3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3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3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3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3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3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3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193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3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3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4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4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4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4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4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4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4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4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4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4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5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5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5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5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5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5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5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5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5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5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6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6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6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6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6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6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6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6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6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6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7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7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7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7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7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7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7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7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7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7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8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8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8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8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8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8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8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8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8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8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9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9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9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9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9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9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9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9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9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199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0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0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0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0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0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0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0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0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0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0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1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1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1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1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1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1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1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1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1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1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2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2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2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2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2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2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2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2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2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2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3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3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3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3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3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3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3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3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3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3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4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4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4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4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4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4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4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4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4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4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5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5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5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5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5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5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5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5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5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5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6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6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6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6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6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6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6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6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6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6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7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7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7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7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7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7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7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7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7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7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8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8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8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8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8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8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8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8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8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8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9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9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9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9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9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9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9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9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9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09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10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10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10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10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104"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105"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106"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107"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108"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109"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110"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111"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112"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editAs="oneCell">
    <xdr:from>
      <xdr:col>5</xdr:col>
      <xdr:colOff>619760</xdr:colOff>
      <xdr:row>4</xdr:row>
      <xdr:rowOff>0</xdr:rowOff>
    </xdr:from>
    <xdr:to>
      <xdr:col>5</xdr:col>
      <xdr:colOff>631825</xdr:colOff>
      <xdr:row>4</xdr:row>
      <xdr:rowOff>345440</xdr:rowOff>
    </xdr:to>
    <xdr:pic>
      <xdr:nvPicPr>
        <xdr:cNvPr id="2113" name="Picture 8182" descr="clip_image9318"/>
        <xdr:cNvPicPr>
          <a:picLocks noChangeAspect="1"/>
        </xdr:cNvPicPr>
      </xdr:nvPicPr>
      <xdr:blipFill>
        <a:blip r:embed="rId1"/>
        <a:stretch>
          <a:fillRect/>
        </a:stretch>
      </xdr:blipFill>
      <xdr:spPr>
        <a:xfrm>
          <a:off x="4668520"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1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1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1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1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1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1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2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2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2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2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2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2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2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2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2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2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3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3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3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3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3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3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3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3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3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3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4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4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4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4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4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4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4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4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4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4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5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5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5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5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5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5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5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5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5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5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6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6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6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6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6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6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6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6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6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6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7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7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7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7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7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7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7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7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7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7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8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8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8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8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8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8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8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8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8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8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9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9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9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9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9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9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9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9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9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19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0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0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0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0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0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0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0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0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0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0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1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1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1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1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1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1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1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1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1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1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2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2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2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2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2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2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2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2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2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2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3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3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3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3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3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3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3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3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3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3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4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4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4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4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4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4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4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4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4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4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5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5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5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5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5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5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5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5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5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5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6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6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6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6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6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6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6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6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6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6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7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7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7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7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7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7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7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7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7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7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8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8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8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8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8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8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8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8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8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8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9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9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9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9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9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9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9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9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9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29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0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0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0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0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0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0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0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0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0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0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1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1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1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1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1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1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1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1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1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1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2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2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2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2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2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2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2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2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2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2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3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3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3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3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3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3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3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3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3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3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4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4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4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4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4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4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4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4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4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4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5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5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5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5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5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5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5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5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5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5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6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6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6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6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6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6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6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6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6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6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7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7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7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7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7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7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7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7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7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7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8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8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8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8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8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8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8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8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8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8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9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9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9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9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9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9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9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9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9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39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0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0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0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0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0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0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0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0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0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0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1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1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1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1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1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1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1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1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1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1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2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2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2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2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2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2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2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2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2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2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3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3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3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3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3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3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3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3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3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3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4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4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4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4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4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4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4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4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4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4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5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5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5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5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5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5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56"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57"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58"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59"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60"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61"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62"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63"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64"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xdr:from>
      <xdr:col>5</xdr:col>
      <xdr:colOff>544195</xdr:colOff>
      <xdr:row>4</xdr:row>
      <xdr:rowOff>0</xdr:rowOff>
    </xdr:from>
    <xdr:to>
      <xdr:col>5</xdr:col>
      <xdr:colOff>556260</xdr:colOff>
      <xdr:row>4</xdr:row>
      <xdr:rowOff>345440</xdr:rowOff>
    </xdr:to>
    <xdr:pic>
      <xdr:nvPicPr>
        <xdr:cNvPr id="2465" name="Picture 8182" descr="clip_image9318"/>
        <xdr:cNvPicPr>
          <a:picLocks noChangeAspect="1"/>
        </xdr:cNvPicPr>
      </xdr:nvPicPr>
      <xdr:blipFill>
        <a:blip r:embed="rId1"/>
        <a:stretch>
          <a:fillRect/>
        </a:stretch>
      </xdr:blipFill>
      <xdr:spPr>
        <a:xfrm>
          <a:off x="4592955" y="4902200"/>
          <a:ext cx="12065" cy="34544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6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6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6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6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7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7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7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7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7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7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7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7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7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7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8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8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8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8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8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8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8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8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8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8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9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9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9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9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9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9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9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9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9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49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0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0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0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0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0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0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0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0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0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0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1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1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1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1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1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1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1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1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1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1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2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2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2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2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2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2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2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2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2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2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3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3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3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3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3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3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3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3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3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3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4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4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4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4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4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4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4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4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4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4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5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5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5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5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5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5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5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5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5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5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6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6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6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6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6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6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6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6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6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6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7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7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7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7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7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7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7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7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7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7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8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8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8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8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8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8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8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8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8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8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9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9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9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9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9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9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9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9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9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59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0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0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0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0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0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0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0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0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0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0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1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1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1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1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1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1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1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1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1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1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2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2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2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2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2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2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2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2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2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2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3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3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32"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33"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34"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35"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36"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37"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38"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39"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40"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12</xdr:row>
      <xdr:rowOff>0</xdr:rowOff>
    </xdr:from>
    <xdr:to>
      <xdr:col>5</xdr:col>
      <xdr:colOff>631825</xdr:colOff>
      <xdr:row>12</xdr:row>
      <xdr:rowOff>326390</xdr:rowOff>
    </xdr:to>
    <xdr:pic>
      <xdr:nvPicPr>
        <xdr:cNvPr id="2641" name="Picture 8182" descr="clip_image9318"/>
        <xdr:cNvPicPr>
          <a:picLocks noChangeAspect="1"/>
        </xdr:cNvPicPr>
      </xdr:nvPicPr>
      <xdr:blipFill>
        <a:blip r:embed="rId1"/>
        <a:stretch>
          <a:fillRect/>
        </a:stretch>
      </xdr:blipFill>
      <xdr:spPr>
        <a:xfrm>
          <a:off x="4668520" y="19215100"/>
          <a:ext cx="12065" cy="32639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4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4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4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4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4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4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4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4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5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5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5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5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5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5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5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5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5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5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6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6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6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6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6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6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6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6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6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6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7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7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7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7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7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7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7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7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7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7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8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8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8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8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8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8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8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8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8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8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9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9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9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9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9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9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9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9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9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69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0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0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0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0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0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0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0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0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0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0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1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1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1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1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1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1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1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1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1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1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2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2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2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2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2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2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2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2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2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2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3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3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3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3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3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3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3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3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3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3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4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4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4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4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4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4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4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4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4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4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5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5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5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5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5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5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5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5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5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5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6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6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6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6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6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6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6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6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6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6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7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7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7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7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7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7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7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7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7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7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8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8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8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8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8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8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8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8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8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8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9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9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9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9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9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9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9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9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9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79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0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0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0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0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0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0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0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0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08"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09"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10"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11"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12"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13"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14"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15"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16"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13</xdr:row>
      <xdr:rowOff>0</xdr:rowOff>
    </xdr:from>
    <xdr:to>
      <xdr:col>5</xdr:col>
      <xdr:colOff>631825</xdr:colOff>
      <xdr:row>13</xdr:row>
      <xdr:rowOff>325120</xdr:rowOff>
    </xdr:to>
    <xdr:pic>
      <xdr:nvPicPr>
        <xdr:cNvPr id="2817" name="Picture 8182" descr="clip_image9318"/>
        <xdr:cNvPicPr>
          <a:picLocks noChangeAspect="1"/>
        </xdr:cNvPicPr>
      </xdr:nvPicPr>
      <xdr:blipFill>
        <a:blip r:embed="rId1"/>
        <a:stretch>
          <a:fillRect/>
        </a:stretch>
      </xdr:blipFill>
      <xdr:spPr>
        <a:xfrm>
          <a:off x="4668520" y="22174200"/>
          <a:ext cx="12065" cy="32512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1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1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2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2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2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2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2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2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2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2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2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2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3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3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3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3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3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3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3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3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3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3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4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4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4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4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4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4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4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4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4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4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5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5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5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5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5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5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5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5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5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5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6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6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6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6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6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6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6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6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6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6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7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7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7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7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7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7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7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7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7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7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8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8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8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8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8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8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8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8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8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8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9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9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9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9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9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9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9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9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9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89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0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0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0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0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0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0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0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0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0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0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1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1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1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1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1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1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1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1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1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1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2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2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2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2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2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2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2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2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2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2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3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3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3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3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3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3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3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3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3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3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4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4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4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4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4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4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4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4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4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4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5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5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5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5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5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5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5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5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5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5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6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6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6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6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6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6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6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6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6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6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7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7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7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7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7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7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7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7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7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7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8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8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8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8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8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8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8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8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8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8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9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9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9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299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299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299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299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299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299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299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0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0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0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0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0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0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0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0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0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0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1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1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1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1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1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1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1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1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1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1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2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2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2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2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2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2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2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2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2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2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3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3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3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3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3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3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3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3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3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3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4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4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4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4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4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4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4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4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4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4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5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5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5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5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5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5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5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5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5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5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6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6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6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6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6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6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6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6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6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6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7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7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7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7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7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7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7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7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7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7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8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8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8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8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8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8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8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8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8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8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9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9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9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9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9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9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9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9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9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09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0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0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0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0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0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0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0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0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0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0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1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1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1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1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1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1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1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1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1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1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2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2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2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2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2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2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2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2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2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2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3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3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3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3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3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3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3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3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3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3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4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4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4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4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4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4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4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4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4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4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5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5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5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5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5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5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5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5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5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5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6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6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6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6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6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6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6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6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6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6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7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7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7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7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7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7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7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7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7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7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8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8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8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8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8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8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8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8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8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8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9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9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9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9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9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9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9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9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9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19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0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0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0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0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0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0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0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0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0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0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1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1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1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1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1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1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1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1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1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1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2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2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2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2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2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2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2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2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2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2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3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3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3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3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3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3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3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3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3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3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4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4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4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4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4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4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4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4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4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4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5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5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5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5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5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5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5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5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5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5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6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6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6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6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6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6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6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6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6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6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7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7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7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7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7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7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7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7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7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7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8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8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8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8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8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8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8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8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8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8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9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9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9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9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9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9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9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9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9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29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0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0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0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0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0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0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0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0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0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0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1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1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1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1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1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1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1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1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1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1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2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2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2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2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2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2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2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2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2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2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3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3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3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3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3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3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3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3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3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3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4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4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4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4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4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34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4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4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4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4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5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5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5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5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5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5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5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5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5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5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6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6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6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6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6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6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6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6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6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6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7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7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7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7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7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7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7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7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7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7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8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8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8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8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8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8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8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8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8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8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9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9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9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9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9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9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9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9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9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39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0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0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0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0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0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0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0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0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0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0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1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1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1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1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1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1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1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1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1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1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2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2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2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2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2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2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2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2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2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2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3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3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3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3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3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3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3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3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3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3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4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4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4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4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4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4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4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4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4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4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5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5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5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5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5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5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5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5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5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5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6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6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6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6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6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6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6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6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6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6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7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7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7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7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7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7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7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7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7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7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8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8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8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8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8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8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8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8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8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8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9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9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9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9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9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9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9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9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9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49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0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0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0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0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0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0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0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0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0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0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1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1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12"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13"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14"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15"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16"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17"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18"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19"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20"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editAs="oneCell">
    <xdr:from>
      <xdr:col>5</xdr:col>
      <xdr:colOff>619760</xdr:colOff>
      <xdr:row>3</xdr:row>
      <xdr:rowOff>0</xdr:rowOff>
    </xdr:from>
    <xdr:to>
      <xdr:col>5</xdr:col>
      <xdr:colOff>631825</xdr:colOff>
      <xdr:row>3</xdr:row>
      <xdr:rowOff>330200</xdr:rowOff>
    </xdr:to>
    <xdr:pic>
      <xdr:nvPicPr>
        <xdr:cNvPr id="3521" name="Picture 8182" descr="clip_image9318"/>
        <xdr:cNvPicPr>
          <a:picLocks noChangeAspect="1"/>
        </xdr:cNvPicPr>
      </xdr:nvPicPr>
      <xdr:blipFill>
        <a:blip r:embed="rId1"/>
        <a:stretch>
          <a:fillRect/>
        </a:stretch>
      </xdr:blipFill>
      <xdr:spPr>
        <a:xfrm>
          <a:off x="4668520"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2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2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2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2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2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2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2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2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3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3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3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3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3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3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3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3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3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3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4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4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4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4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4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4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4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4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4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4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5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5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5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5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5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5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5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5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5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5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6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6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6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6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6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6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6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6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6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6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7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7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7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7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7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7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7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7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7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7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8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8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8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8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8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8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8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8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8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8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9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9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9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9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9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9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9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9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9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59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0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0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0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0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0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0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0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0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0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0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1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1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1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1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1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1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1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1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1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1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2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2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2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2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2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2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2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2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2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2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3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3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3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3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3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3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3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3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3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3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4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4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4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4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4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4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4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4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4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4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5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5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5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5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5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5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5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5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5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5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6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6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6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6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6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6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6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6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6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6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7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7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7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7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7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7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7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7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7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7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8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8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8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8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8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8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8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8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8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8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9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9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9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9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9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9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9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9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9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69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0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0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0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0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0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0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0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0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0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0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1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1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1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1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1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1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1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1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1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1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2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2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2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2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2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2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2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2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2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2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3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3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3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3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3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3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3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3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3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3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4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4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4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4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4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4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4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4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4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4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5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5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5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5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5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5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5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5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5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5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6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6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6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6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6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6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6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6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6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6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7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7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7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7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7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7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7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7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7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7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8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8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8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8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8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8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8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8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8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8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9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9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9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9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9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9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9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9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9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79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0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0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0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0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0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0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0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0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0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0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1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1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1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1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1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1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1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1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1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1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2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2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2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2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2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2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2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2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2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2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3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3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3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3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3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3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3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3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3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3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4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4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4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4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4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4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4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4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4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4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5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5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5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5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5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5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5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5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5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5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6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6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6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6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64"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65"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66"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67"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68"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69"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70"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71"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72"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twoCellAnchor>
    <xdr:from>
      <xdr:col>5</xdr:col>
      <xdr:colOff>544195</xdr:colOff>
      <xdr:row>3</xdr:row>
      <xdr:rowOff>0</xdr:rowOff>
    </xdr:from>
    <xdr:to>
      <xdr:col>5</xdr:col>
      <xdr:colOff>556260</xdr:colOff>
      <xdr:row>3</xdr:row>
      <xdr:rowOff>330200</xdr:rowOff>
    </xdr:to>
    <xdr:pic>
      <xdr:nvPicPr>
        <xdr:cNvPr id="3873" name="Picture 8182" descr="clip_image9318"/>
        <xdr:cNvPicPr>
          <a:picLocks noChangeAspect="1"/>
        </xdr:cNvPicPr>
      </xdr:nvPicPr>
      <xdr:blipFill>
        <a:blip r:embed="rId1"/>
        <a:stretch>
          <a:fillRect/>
        </a:stretch>
      </xdr:blipFill>
      <xdr:spPr>
        <a:xfrm>
          <a:off x="4592955" y="2159000"/>
          <a:ext cx="12065" cy="3302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9"/>
  <sheetViews>
    <sheetView tabSelected="1" zoomScale="70" zoomScaleNormal="70" topLeftCell="A8" workbookViewId="0">
      <selection activeCell="G13" sqref="$A1:$XFD1048576"/>
    </sheetView>
  </sheetViews>
  <sheetFormatPr defaultColWidth="9" defaultRowHeight="20.4" customHeight="1"/>
  <cols>
    <col min="1" max="1" width="5.5" style="1" customWidth="1"/>
    <col min="2" max="2" width="9.85833333333333" style="1" customWidth="1"/>
    <col min="3" max="3" width="8.88333333333333" style="1" customWidth="1"/>
    <col min="4" max="4" width="10" style="1" customWidth="1"/>
    <col min="5" max="5" width="18.8916666666667" style="2" customWidth="1"/>
    <col min="6" max="6" width="84.6833333333333" style="1" customWidth="1"/>
    <col min="7" max="7" width="48.275" style="1" customWidth="1"/>
    <col min="8" max="8" width="10.9333333333333" style="1" customWidth="1"/>
    <col min="9" max="9" width="8.43333333333333" style="1" customWidth="1"/>
    <col min="10" max="10" width="7.5" style="1" customWidth="1"/>
    <col min="11" max="11" width="11.0916666666667" style="1" customWidth="1"/>
    <col min="12" max="12" width="10.6166666666667" style="1" customWidth="1"/>
    <col min="13" max="13" width="12.8083333333333" style="1" customWidth="1"/>
    <col min="14" max="20" width="8.90833333333333" style="1" customWidth="1"/>
    <col min="21" max="21" width="20.6916666666667" style="1" customWidth="1"/>
    <col min="22" max="22" width="8.90833333333333" style="1" customWidth="1"/>
    <col min="23" max="24" width="6.56666666666667" style="1" customWidth="1"/>
    <col min="25" max="28" width="9" style="1" customWidth="1"/>
    <col min="29" max="29" width="17.3833333333333" style="1" customWidth="1"/>
    <col min="30" max="270" width="9" style="1" customWidth="1"/>
  </cols>
  <sheetData>
    <row r="1" ht="58" customHeight="1" spans="1:24">
      <c r="A1" s="3" t="s">
        <v>0</v>
      </c>
      <c r="B1" s="3"/>
      <c r="C1" s="3"/>
      <c r="D1" s="3"/>
      <c r="E1" s="3"/>
      <c r="F1" s="3"/>
      <c r="G1" s="3"/>
      <c r="H1" s="3"/>
      <c r="I1" s="3"/>
      <c r="J1" s="3"/>
      <c r="K1" s="3"/>
      <c r="L1" s="3"/>
      <c r="M1" s="3"/>
      <c r="N1" s="3"/>
      <c r="O1" s="3"/>
      <c r="P1" s="3"/>
      <c r="Q1" s="3"/>
      <c r="R1" s="3"/>
      <c r="S1" s="3"/>
      <c r="T1" s="3"/>
      <c r="U1" s="3"/>
      <c r="V1" s="3"/>
      <c r="W1" s="3"/>
      <c r="X1" s="3"/>
    </row>
    <row r="2" ht="59" customHeight="1" spans="1:24">
      <c r="A2" s="4" t="s">
        <v>1</v>
      </c>
      <c r="B2" s="4" t="s">
        <v>2</v>
      </c>
      <c r="C2" s="4" t="s">
        <v>3</v>
      </c>
      <c r="D2" s="4" t="s">
        <v>4</v>
      </c>
      <c r="E2" s="4" t="s">
        <v>5</v>
      </c>
      <c r="F2" s="4" t="s">
        <v>6</v>
      </c>
      <c r="G2" s="4" t="s">
        <v>7</v>
      </c>
      <c r="H2" s="4" t="s">
        <v>8</v>
      </c>
      <c r="I2" s="33" t="s">
        <v>9</v>
      </c>
      <c r="J2" s="34"/>
      <c r="K2" s="4" t="s">
        <v>10</v>
      </c>
      <c r="L2" s="4" t="s">
        <v>11</v>
      </c>
      <c r="M2" s="4" t="s">
        <v>12</v>
      </c>
      <c r="N2" s="4" t="s">
        <v>13</v>
      </c>
      <c r="O2" s="4" t="s">
        <v>14</v>
      </c>
      <c r="P2" s="4" t="s">
        <v>15</v>
      </c>
      <c r="Q2" s="4" t="s">
        <v>16</v>
      </c>
      <c r="R2" s="4" t="s">
        <v>17</v>
      </c>
      <c r="S2" s="4" t="s">
        <v>18</v>
      </c>
      <c r="T2" s="4" t="s">
        <v>19</v>
      </c>
      <c r="U2" s="4" t="s">
        <v>20</v>
      </c>
      <c r="V2" s="4" t="s">
        <v>21</v>
      </c>
      <c r="W2" s="4" t="s">
        <v>22</v>
      </c>
      <c r="X2" s="43" t="s">
        <v>23</v>
      </c>
    </row>
    <row r="3" ht="53" customHeight="1" spans="1:24">
      <c r="A3" s="5"/>
      <c r="B3" s="5"/>
      <c r="C3" s="5"/>
      <c r="D3" s="5"/>
      <c r="E3" s="5"/>
      <c r="F3" s="5"/>
      <c r="G3" s="5"/>
      <c r="H3" s="5"/>
      <c r="I3" s="35" t="s">
        <v>24</v>
      </c>
      <c r="J3" s="4" t="s">
        <v>25</v>
      </c>
      <c r="K3" s="5"/>
      <c r="L3" s="5"/>
      <c r="M3" s="5"/>
      <c r="N3" s="5"/>
      <c r="O3" s="5"/>
      <c r="P3" s="5"/>
      <c r="Q3" s="5"/>
      <c r="R3" s="5"/>
      <c r="S3" s="5"/>
      <c r="T3" s="5"/>
      <c r="U3" s="5"/>
      <c r="V3" s="5"/>
      <c r="W3" s="5"/>
      <c r="X3" s="44"/>
    </row>
    <row r="4" ht="216" customHeight="1" spans="1:24">
      <c r="A4" s="6">
        <v>1</v>
      </c>
      <c r="B4" s="7" t="s">
        <v>26</v>
      </c>
      <c r="C4" s="8" t="s">
        <v>27</v>
      </c>
      <c r="D4" s="8" t="s">
        <v>28</v>
      </c>
      <c r="E4" s="9" t="s">
        <v>29</v>
      </c>
      <c r="F4" s="7" t="s">
        <v>30</v>
      </c>
      <c r="G4" s="10" t="s">
        <v>31</v>
      </c>
      <c r="H4" s="11">
        <v>2700</v>
      </c>
      <c r="I4" s="36">
        <v>1600</v>
      </c>
      <c r="J4" s="37"/>
      <c r="K4" s="37">
        <v>2024.03</v>
      </c>
      <c r="L4" s="37">
        <v>2024.11</v>
      </c>
      <c r="M4" s="37" t="s">
        <v>32</v>
      </c>
      <c r="N4" s="38" t="s">
        <v>33</v>
      </c>
      <c r="O4" s="8"/>
      <c r="P4" s="8"/>
      <c r="Q4" s="8"/>
      <c r="R4" s="8"/>
      <c r="S4" s="25" t="s">
        <v>34</v>
      </c>
      <c r="T4" s="45" t="s">
        <v>35</v>
      </c>
      <c r="U4" s="46">
        <v>18978252600</v>
      </c>
      <c r="V4" s="8" t="s">
        <v>36</v>
      </c>
      <c r="W4" s="47" t="s">
        <v>37</v>
      </c>
      <c r="X4" s="13"/>
    </row>
    <row r="5" ht="215" customHeight="1" spans="1:24">
      <c r="A5" s="6">
        <v>2</v>
      </c>
      <c r="B5" s="7" t="s">
        <v>26</v>
      </c>
      <c r="C5" s="8" t="s">
        <v>27</v>
      </c>
      <c r="D5" s="8" t="s">
        <v>38</v>
      </c>
      <c r="E5" s="12" t="s">
        <v>39</v>
      </c>
      <c r="F5" s="13" t="s">
        <v>40</v>
      </c>
      <c r="G5" s="14" t="s">
        <v>41</v>
      </c>
      <c r="H5" s="13">
        <v>3000</v>
      </c>
      <c r="I5" s="13">
        <v>2045</v>
      </c>
      <c r="J5" s="37"/>
      <c r="K5" s="37">
        <v>2024.03</v>
      </c>
      <c r="L5" s="37">
        <v>2024.11</v>
      </c>
      <c r="M5" s="37" t="s">
        <v>32</v>
      </c>
      <c r="N5" s="38" t="s">
        <v>33</v>
      </c>
      <c r="O5" s="8"/>
      <c r="P5" s="8"/>
      <c r="Q5" s="8"/>
      <c r="R5" s="8"/>
      <c r="S5" s="48" t="s">
        <v>42</v>
      </c>
      <c r="T5" s="45" t="s">
        <v>43</v>
      </c>
      <c r="U5" s="46">
        <v>13517526509</v>
      </c>
      <c r="V5" s="8" t="s">
        <v>36</v>
      </c>
      <c r="W5" s="47" t="s">
        <v>37</v>
      </c>
      <c r="X5" s="13"/>
    </row>
    <row r="6" ht="154" customHeight="1" spans="1:28">
      <c r="A6" s="6">
        <v>3</v>
      </c>
      <c r="B6" s="7" t="s">
        <v>26</v>
      </c>
      <c r="C6" s="8" t="s">
        <v>27</v>
      </c>
      <c r="D6" s="8" t="s">
        <v>28</v>
      </c>
      <c r="E6" s="7" t="s">
        <v>44</v>
      </c>
      <c r="F6" s="15" t="s">
        <v>45</v>
      </c>
      <c r="G6" s="15" t="s">
        <v>46</v>
      </c>
      <c r="H6" s="16">
        <v>1520</v>
      </c>
      <c r="I6" s="18">
        <v>600</v>
      </c>
      <c r="J6" s="37"/>
      <c r="K6" s="37">
        <v>2024.03</v>
      </c>
      <c r="L6" s="37">
        <v>2024.11</v>
      </c>
      <c r="M6" s="37" t="s">
        <v>32</v>
      </c>
      <c r="N6" s="38" t="s">
        <v>47</v>
      </c>
      <c r="O6" s="8"/>
      <c r="P6" s="8"/>
      <c r="Q6" s="8"/>
      <c r="R6" s="8"/>
      <c r="S6" s="25" t="s">
        <v>48</v>
      </c>
      <c r="T6" s="38" t="s">
        <v>49</v>
      </c>
      <c r="U6" s="38">
        <v>15978281099</v>
      </c>
      <c r="V6" s="8" t="s">
        <v>50</v>
      </c>
      <c r="W6" s="38" t="s">
        <v>51</v>
      </c>
      <c r="X6" s="13"/>
      <c r="AB6" s="52"/>
    </row>
    <row r="7" ht="149" customHeight="1" spans="1:24">
      <c r="A7" s="6">
        <v>4</v>
      </c>
      <c r="B7" s="7" t="s">
        <v>26</v>
      </c>
      <c r="C7" s="8" t="s">
        <v>27</v>
      </c>
      <c r="D7" s="8" t="s">
        <v>28</v>
      </c>
      <c r="E7" s="7" t="s">
        <v>52</v>
      </c>
      <c r="F7" s="15" t="s">
        <v>53</v>
      </c>
      <c r="G7" s="15" t="s">
        <v>54</v>
      </c>
      <c r="H7" s="16">
        <v>1260</v>
      </c>
      <c r="I7" s="18">
        <v>600</v>
      </c>
      <c r="J7" s="37"/>
      <c r="K7" s="37">
        <v>2024.03</v>
      </c>
      <c r="L7" s="37">
        <v>2024.11</v>
      </c>
      <c r="M7" s="37" t="s">
        <v>32</v>
      </c>
      <c r="N7" s="38" t="s">
        <v>47</v>
      </c>
      <c r="O7" s="8"/>
      <c r="P7" s="8"/>
      <c r="Q7" s="8"/>
      <c r="R7" s="8"/>
      <c r="S7" s="25" t="s">
        <v>48</v>
      </c>
      <c r="T7" s="38" t="s">
        <v>49</v>
      </c>
      <c r="U7" s="38">
        <v>15978281099</v>
      </c>
      <c r="V7" s="8" t="s">
        <v>50</v>
      </c>
      <c r="W7" s="38" t="s">
        <v>51</v>
      </c>
      <c r="X7" s="13"/>
    </row>
    <row r="8" ht="91" customHeight="1" spans="1:24">
      <c r="A8" s="6">
        <v>5</v>
      </c>
      <c r="B8" s="7" t="s">
        <v>26</v>
      </c>
      <c r="C8" s="8" t="s">
        <v>27</v>
      </c>
      <c r="D8" s="8" t="s">
        <v>55</v>
      </c>
      <c r="E8" s="7" t="s">
        <v>56</v>
      </c>
      <c r="F8" s="17" t="s">
        <v>57</v>
      </c>
      <c r="G8" s="15" t="s">
        <v>58</v>
      </c>
      <c r="H8" s="18">
        <v>150</v>
      </c>
      <c r="I8" s="18">
        <v>150</v>
      </c>
      <c r="J8" s="37"/>
      <c r="K8" s="37">
        <v>2024.03</v>
      </c>
      <c r="L8" s="37">
        <v>2024.11</v>
      </c>
      <c r="M8" s="37" t="s">
        <v>32</v>
      </c>
      <c r="N8" s="38" t="s">
        <v>55</v>
      </c>
      <c r="O8" s="39"/>
      <c r="P8" s="39"/>
      <c r="Q8" s="39"/>
      <c r="R8" s="39"/>
      <c r="S8" s="13" t="s">
        <v>55</v>
      </c>
      <c r="T8" s="38" t="s">
        <v>59</v>
      </c>
      <c r="U8" s="38">
        <v>13878238488</v>
      </c>
      <c r="V8" s="39" t="s">
        <v>60</v>
      </c>
      <c r="W8" s="38" t="s">
        <v>51</v>
      </c>
      <c r="X8" s="13"/>
    </row>
    <row r="9" ht="75" spans="1:24">
      <c r="A9" s="6">
        <v>6</v>
      </c>
      <c r="B9" s="7" t="s">
        <v>26</v>
      </c>
      <c r="C9" s="8" t="s">
        <v>27</v>
      </c>
      <c r="D9" s="8" t="s">
        <v>28</v>
      </c>
      <c r="E9" s="7" t="s">
        <v>61</v>
      </c>
      <c r="F9" s="15" t="s">
        <v>62</v>
      </c>
      <c r="G9" s="15" t="s">
        <v>63</v>
      </c>
      <c r="H9" s="18">
        <v>92</v>
      </c>
      <c r="I9" s="18">
        <v>92</v>
      </c>
      <c r="J9" s="37"/>
      <c r="K9" s="37">
        <v>2024.03</v>
      </c>
      <c r="L9" s="37">
        <v>2024.11</v>
      </c>
      <c r="M9" s="37" t="s">
        <v>32</v>
      </c>
      <c r="N9" s="38" t="s">
        <v>64</v>
      </c>
      <c r="O9" s="8"/>
      <c r="P9" s="8"/>
      <c r="Q9" s="8"/>
      <c r="R9" s="8"/>
      <c r="S9" s="8" t="s">
        <v>64</v>
      </c>
      <c r="T9" s="38" t="s">
        <v>65</v>
      </c>
      <c r="U9" s="38">
        <v>18978253173</v>
      </c>
      <c r="V9" s="8" t="s">
        <v>66</v>
      </c>
      <c r="W9" s="38" t="s">
        <v>51</v>
      </c>
      <c r="X9" s="8"/>
    </row>
    <row r="10" ht="73" customHeight="1" spans="1:24">
      <c r="A10" s="6">
        <v>7</v>
      </c>
      <c r="B10" s="7" t="s">
        <v>26</v>
      </c>
      <c r="C10" s="8" t="s">
        <v>27</v>
      </c>
      <c r="D10" s="8" t="s">
        <v>67</v>
      </c>
      <c r="E10" s="7" t="s">
        <v>68</v>
      </c>
      <c r="F10" s="10" t="s">
        <v>69</v>
      </c>
      <c r="G10" s="15" t="s">
        <v>70</v>
      </c>
      <c r="H10" s="19">
        <v>350</v>
      </c>
      <c r="I10" s="20">
        <v>150</v>
      </c>
      <c r="J10" s="37"/>
      <c r="K10" s="37">
        <v>2024.03</v>
      </c>
      <c r="L10" s="37">
        <v>2024.11</v>
      </c>
      <c r="M10" s="37" t="s">
        <v>32</v>
      </c>
      <c r="N10" s="38" t="s">
        <v>67</v>
      </c>
      <c r="O10" s="40"/>
      <c r="P10" s="40"/>
      <c r="Q10" s="40"/>
      <c r="R10" s="40"/>
      <c r="S10" s="8" t="s">
        <v>67</v>
      </c>
      <c r="T10" s="38" t="s">
        <v>71</v>
      </c>
      <c r="U10" s="38">
        <v>13580085315</v>
      </c>
      <c r="V10" s="40" t="s">
        <v>72</v>
      </c>
      <c r="W10" s="38" t="s">
        <v>51</v>
      </c>
      <c r="X10" s="8"/>
    </row>
    <row r="11" ht="82" customHeight="1" spans="1:24">
      <c r="A11" s="6">
        <v>8</v>
      </c>
      <c r="B11" s="7" t="s">
        <v>26</v>
      </c>
      <c r="C11" s="8" t="s">
        <v>27</v>
      </c>
      <c r="D11" s="8" t="s">
        <v>73</v>
      </c>
      <c r="E11" s="7" t="s">
        <v>74</v>
      </c>
      <c r="F11" s="17" t="s">
        <v>75</v>
      </c>
      <c r="G11" s="15" t="s">
        <v>76</v>
      </c>
      <c r="H11" s="20">
        <v>320</v>
      </c>
      <c r="I11" s="20">
        <v>100</v>
      </c>
      <c r="J11" s="37"/>
      <c r="K11" s="37">
        <v>2024.03</v>
      </c>
      <c r="L11" s="37">
        <v>2024.11</v>
      </c>
      <c r="M11" s="37" t="s">
        <v>32</v>
      </c>
      <c r="N11" s="38" t="s">
        <v>73</v>
      </c>
      <c r="O11" s="40"/>
      <c r="P11" s="40"/>
      <c r="Q11" s="40"/>
      <c r="R11" s="40"/>
      <c r="S11" s="8" t="s">
        <v>73</v>
      </c>
      <c r="T11" s="38" t="s">
        <v>77</v>
      </c>
      <c r="U11" s="38">
        <v>13929764059</v>
      </c>
      <c r="V11" s="40" t="s">
        <v>72</v>
      </c>
      <c r="W11" s="38" t="s">
        <v>51</v>
      </c>
      <c r="X11" s="8"/>
    </row>
    <row r="12" ht="288" customHeight="1" spans="1:24">
      <c r="A12" s="6">
        <v>9</v>
      </c>
      <c r="B12" s="7" t="s">
        <v>26</v>
      </c>
      <c r="C12" s="8" t="s">
        <v>27</v>
      </c>
      <c r="D12" s="8" t="s">
        <v>78</v>
      </c>
      <c r="E12" s="7" t="s">
        <v>79</v>
      </c>
      <c r="F12" s="21" t="s">
        <v>80</v>
      </c>
      <c r="G12" s="15" t="s">
        <v>81</v>
      </c>
      <c r="H12" s="20">
        <v>250</v>
      </c>
      <c r="I12" s="20"/>
      <c r="J12" s="37">
        <v>250</v>
      </c>
      <c r="K12" s="37">
        <v>2024.03</v>
      </c>
      <c r="L12" s="37">
        <v>2024.11</v>
      </c>
      <c r="M12" s="37" t="s">
        <v>32</v>
      </c>
      <c r="N12" s="38" t="s">
        <v>82</v>
      </c>
      <c r="O12" s="40"/>
      <c r="P12" s="40"/>
      <c r="Q12" s="40"/>
      <c r="R12" s="40"/>
      <c r="S12" s="8" t="s">
        <v>83</v>
      </c>
      <c r="T12" s="38" t="s">
        <v>84</v>
      </c>
      <c r="U12" s="38">
        <v>18176304029</v>
      </c>
      <c r="V12" s="40" t="s">
        <v>72</v>
      </c>
      <c r="W12" s="38" t="s">
        <v>51</v>
      </c>
      <c r="X12" s="8"/>
    </row>
    <row r="13" ht="233" customHeight="1" spans="1:24">
      <c r="A13" s="6">
        <v>10</v>
      </c>
      <c r="B13" s="7" t="s">
        <v>26</v>
      </c>
      <c r="C13" s="8" t="s">
        <v>27</v>
      </c>
      <c r="D13" s="22"/>
      <c r="E13" s="7" t="s">
        <v>85</v>
      </c>
      <c r="F13" s="23" t="s">
        <v>86</v>
      </c>
      <c r="G13" s="15" t="s">
        <v>87</v>
      </c>
      <c r="H13" s="20">
        <v>140</v>
      </c>
      <c r="I13" s="20"/>
      <c r="J13" s="37">
        <v>140</v>
      </c>
      <c r="K13" s="37">
        <v>2024.03</v>
      </c>
      <c r="L13" s="37">
        <v>2024.11</v>
      </c>
      <c r="M13" s="37" t="s">
        <v>32</v>
      </c>
      <c r="N13" s="38" t="s">
        <v>82</v>
      </c>
      <c r="O13" s="8"/>
      <c r="P13" s="8"/>
      <c r="Q13" s="8"/>
      <c r="R13" s="8"/>
      <c r="S13" s="25" t="s">
        <v>88</v>
      </c>
      <c r="T13" s="45" t="s">
        <v>89</v>
      </c>
      <c r="U13" s="46" t="s">
        <v>90</v>
      </c>
      <c r="V13" s="8" t="s">
        <v>91</v>
      </c>
      <c r="W13" s="38" t="s">
        <v>51</v>
      </c>
      <c r="X13" s="8"/>
    </row>
    <row r="14" ht="77" customHeight="1" spans="1:24">
      <c r="A14" s="6">
        <v>11</v>
      </c>
      <c r="B14" s="7" t="s">
        <v>26</v>
      </c>
      <c r="C14" s="8" t="s">
        <v>27</v>
      </c>
      <c r="D14" s="22"/>
      <c r="E14" s="7" t="s">
        <v>92</v>
      </c>
      <c r="F14" s="15" t="s">
        <v>93</v>
      </c>
      <c r="G14" s="15" t="s">
        <v>94</v>
      </c>
      <c r="H14" s="11">
        <v>50</v>
      </c>
      <c r="I14" s="11">
        <v>20</v>
      </c>
      <c r="J14" s="37"/>
      <c r="K14" s="37">
        <v>2024.03</v>
      </c>
      <c r="L14" s="37">
        <v>2024.11</v>
      </c>
      <c r="M14" s="37" t="s">
        <v>32</v>
      </c>
      <c r="N14" s="38" t="s">
        <v>82</v>
      </c>
      <c r="O14" s="8"/>
      <c r="P14" s="8"/>
      <c r="Q14" s="8"/>
      <c r="R14" s="8"/>
      <c r="S14" s="25" t="s">
        <v>95</v>
      </c>
      <c r="T14" s="45" t="s">
        <v>96</v>
      </c>
      <c r="U14" s="46" t="s">
        <v>97</v>
      </c>
      <c r="V14" s="8" t="s">
        <v>98</v>
      </c>
      <c r="W14" s="38" t="s">
        <v>51</v>
      </c>
      <c r="X14" s="8"/>
    </row>
    <row r="15" ht="86" customHeight="1" spans="1:24">
      <c r="A15" s="24">
        <v>12</v>
      </c>
      <c r="B15" s="24" t="s">
        <v>26</v>
      </c>
      <c r="C15" s="24" t="s">
        <v>27</v>
      </c>
      <c r="D15" s="25" t="s">
        <v>99</v>
      </c>
      <c r="E15" s="26" t="s">
        <v>100</v>
      </c>
      <c r="F15" s="27" t="s">
        <v>101</v>
      </c>
      <c r="G15" s="27" t="s">
        <v>102</v>
      </c>
      <c r="H15" s="28">
        <v>15</v>
      </c>
      <c r="I15" s="28"/>
      <c r="J15" s="37">
        <v>15</v>
      </c>
      <c r="K15" s="37">
        <v>2024.03</v>
      </c>
      <c r="L15" s="37">
        <v>2024.11</v>
      </c>
      <c r="M15" s="37" t="s">
        <v>32</v>
      </c>
      <c r="N15" s="38" t="s">
        <v>82</v>
      </c>
      <c r="O15" s="41"/>
      <c r="P15" s="41"/>
      <c r="Q15" s="41"/>
      <c r="R15" s="41"/>
      <c r="S15" s="25" t="s">
        <v>103</v>
      </c>
      <c r="T15" s="45" t="s">
        <v>104</v>
      </c>
      <c r="U15" s="46">
        <v>13824859567</v>
      </c>
      <c r="V15" s="25" t="s">
        <v>105</v>
      </c>
      <c r="W15" s="38" t="s">
        <v>51</v>
      </c>
      <c r="X15" s="41"/>
    </row>
    <row r="16" ht="139" customHeight="1" spans="1:24">
      <c r="A16" s="6">
        <v>13</v>
      </c>
      <c r="B16" s="7" t="s">
        <v>26</v>
      </c>
      <c r="C16" s="8" t="s">
        <v>27</v>
      </c>
      <c r="D16" s="24" t="s">
        <v>106</v>
      </c>
      <c r="E16" s="7" t="s">
        <v>107</v>
      </c>
      <c r="F16" s="10" t="s">
        <v>108</v>
      </c>
      <c r="G16" s="15" t="s">
        <v>109</v>
      </c>
      <c r="H16" s="18">
        <v>100</v>
      </c>
      <c r="I16" s="18"/>
      <c r="J16" s="37">
        <v>100</v>
      </c>
      <c r="K16" s="37">
        <v>2024.03</v>
      </c>
      <c r="L16" s="37">
        <v>2024.11</v>
      </c>
      <c r="M16" s="37" t="s">
        <v>32</v>
      </c>
      <c r="N16" s="39" t="s">
        <v>82</v>
      </c>
      <c r="O16" s="39"/>
      <c r="P16" s="39"/>
      <c r="Q16" s="39"/>
      <c r="R16" s="39"/>
      <c r="S16" s="8" t="s">
        <v>103</v>
      </c>
      <c r="T16" s="45" t="s">
        <v>104</v>
      </c>
      <c r="U16" s="46">
        <v>13824859567</v>
      </c>
      <c r="V16" s="39" t="s">
        <v>110</v>
      </c>
      <c r="W16" s="38" t="s">
        <v>51</v>
      </c>
      <c r="X16" s="13"/>
    </row>
    <row r="17" ht="158" customHeight="1" spans="1:24">
      <c r="A17" s="6">
        <v>14</v>
      </c>
      <c r="B17" s="7" t="s">
        <v>26</v>
      </c>
      <c r="C17" s="8" t="s">
        <v>27</v>
      </c>
      <c r="D17" s="24" t="s">
        <v>106</v>
      </c>
      <c r="E17" s="28" t="s">
        <v>111</v>
      </c>
      <c r="F17" s="17" t="s">
        <v>112</v>
      </c>
      <c r="G17" s="17" t="s">
        <v>113</v>
      </c>
      <c r="H17" s="20">
        <v>280</v>
      </c>
      <c r="I17" s="20"/>
      <c r="J17" s="37">
        <v>150</v>
      </c>
      <c r="K17" s="37">
        <v>2024.03</v>
      </c>
      <c r="L17" s="37">
        <v>2024.11</v>
      </c>
      <c r="M17" s="37" t="s">
        <v>32</v>
      </c>
      <c r="N17" s="8" t="s">
        <v>114</v>
      </c>
      <c r="O17" s="27"/>
      <c r="P17" s="27"/>
      <c r="Q17" s="27"/>
      <c r="R17" s="27"/>
      <c r="S17" s="8" t="s">
        <v>114</v>
      </c>
      <c r="T17" s="27" t="s">
        <v>115</v>
      </c>
      <c r="U17" s="27">
        <v>13878238366</v>
      </c>
      <c r="V17" s="27" t="s">
        <v>116</v>
      </c>
      <c r="W17" s="38" t="s">
        <v>51</v>
      </c>
      <c r="X17" s="8"/>
    </row>
    <row r="18" ht="210" customHeight="1" spans="1:24">
      <c r="A18" s="6">
        <v>15</v>
      </c>
      <c r="B18" s="7" t="s">
        <v>26</v>
      </c>
      <c r="C18" s="8" t="s">
        <v>27</v>
      </c>
      <c r="D18" s="8" t="s">
        <v>38</v>
      </c>
      <c r="E18" s="8" t="s">
        <v>117</v>
      </c>
      <c r="F18" s="23" t="s">
        <v>118</v>
      </c>
      <c r="G18" s="27" t="s">
        <v>119</v>
      </c>
      <c r="H18" s="28">
        <v>35</v>
      </c>
      <c r="I18" s="28"/>
      <c r="J18" s="37">
        <v>35</v>
      </c>
      <c r="K18" s="37">
        <v>2024.03</v>
      </c>
      <c r="L18" s="37">
        <v>2024.11</v>
      </c>
      <c r="M18" s="37" t="s">
        <v>32</v>
      </c>
      <c r="N18" s="38" t="s">
        <v>82</v>
      </c>
      <c r="O18" s="8"/>
      <c r="P18" s="8"/>
      <c r="Q18" s="8"/>
      <c r="R18" s="8"/>
      <c r="S18" s="8" t="s">
        <v>120</v>
      </c>
      <c r="T18" s="49" t="s">
        <v>121</v>
      </c>
      <c r="U18" s="50">
        <v>18978253131</v>
      </c>
      <c r="V18" s="8" t="s">
        <v>122</v>
      </c>
      <c r="W18" s="51" t="s">
        <v>51</v>
      </c>
      <c r="X18" s="41"/>
    </row>
    <row r="19" ht="23" customHeight="1" spans="1:24">
      <c r="A19" s="29"/>
      <c r="B19" s="30" t="s">
        <v>123</v>
      </c>
      <c r="C19" s="30"/>
      <c r="D19" s="30"/>
      <c r="E19" s="30"/>
      <c r="F19" s="30"/>
      <c r="G19" s="31"/>
      <c r="H19" s="32">
        <f>SUM(H4:H18)</f>
        <v>10262</v>
      </c>
      <c r="I19" s="32">
        <f>SUM(I4:I18)</f>
        <v>5357</v>
      </c>
      <c r="J19" s="32">
        <f>SUM(J4:J18)</f>
        <v>690</v>
      </c>
      <c r="K19" s="42"/>
      <c r="L19" s="42"/>
      <c r="M19" s="42"/>
      <c r="N19" s="42"/>
      <c r="O19" s="42"/>
      <c r="P19" s="42"/>
      <c r="Q19" s="42"/>
      <c r="R19" s="42"/>
      <c r="S19" s="42"/>
      <c r="T19" s="42"/>
      <c r="U19" s="42"/>
      <c r="V19" s="42"/>
      <c r="W19" s="42"/>
      <c r="X19" s="42"/>
    </row>
  </sheetData>
  <sortState ref="A3:Y18">
    <sortCondition ref="A4"/>
  </sortState>
  <mergeCells count="25">
    <mergeCell ref="A1:X1"/>
    <mergeCell ref="I2:J2"/>
    <mergeCell ref="B19:G19"/>
    <mergeCell ref="A2:A3"/>
    <mergeCell ref="B2:B3"/>
    <mergeCell ref="C2:C3"/>
    <mergeCell ref="D2:D3"/>
    <mergeCell ref="E2:E3"/>
    <mergeCell ref="F2:F3"/>
    <mergeCell ref="G2:G3"/>
    <mergeCell ref="H2:H3"/>
    <mergeCell ref="K2:K3"/>
    <mergeCell ref="L2:L3"/>
    <mergeCell ref="M2:M3"/>
    <mergeCell ref="N2:N3"/>
    <mergeCell ref="O2:O3"/>
    <mergeCell ref="P2:P3"/>
    <mergeCell ref="Q2:Q3"/>
    <mergeCell ref="R2:R3"/>
    <mergeCell ref="S2:S3"/>
    <mergeCell ref="T2:T3"/>
    <mergeCell ref="U2:U3"/>
    <mergeCell ref="V2:V3"/>
    <mergeCell ref="W2:W3"/>
    <mergeCell ref="X2:X3"/>
  </mergeCells>
  <pageMargins left="0.629861111111111" right="0.432638888888889" top="0.354166666666667" bottom="0.354166666666667" header="0.236111111111111" footer="0.354166666666667"/>
  <pageSetup paperSize="9" scale="3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2024年广东帮扶广西财政协作资金项目表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dcterms:created xsi:type="dcterms:W3CDTF">2024-03-04T00:23:00Z</dcterms:created>
  <dcterms:modified xsi:type="dcterms:W3CDTF">2025-01-17T09:01:14Z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4C856B7FE3FA491DB9C01E0B65B23C6D_12</vt:lpwstr>
  </property>
  <property fmtid="{D5CDD505-2E9C-101B-9397-08002B2CF9AE}" pid="3" name="KSOProductBuildVer">
    <vt:lpwstr>2052-11.8.2.10321</vt:lpwstr>
  </property>
</Properties>
</file>